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rt 2024\"/>
    </mc:Choice>
  </mc:AlternateContent>
  <xr:revisionPtr revIDLastSave="0" documentId="13_ncr:1_{C2DC9ACF-4A4C-4AC4-B917-F39A682F0A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<sst xmlns="http://schemas.openxmlformats.org/spreadsheetml/2006/main" count="8" uniqueCount="8">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</sst>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1173.652</v>
      </c>
      <c r="D2" s="8">
        <f>SUM(D3:D26)</f>
        <v>16746.561999999998</v>
      </c>
      <c r="E2" s="9">
        <f t="shared" ref="E2:E26" si="0">F2</f>
        <v>7.0000000000000007E-2</v>
      </c>
      <c r="F2" s="7">
        <f t="shared" ref="F2:F26" si="1">ROUND((C2/D2),3)</f>
        <v>7.0000000000000007E-2</v>
      </c>
    </row>
    <row r="3" spans="1:6" x14ac:dyDescent="0.25">
      <c r="A3" s="4">
        <v>45379</v>
      </c>
      <c r="B3" s="1">
        <v>1</v>
      </c>
      <c r="C3" s="13">
        <v>48.539000000000001</v>
      </c>
      <c r="D3" s="2">
        <v>752.255</v>
      </c>
      <c r="E3" s="5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45379</v>
      </c>
      <c r="B4" s="1">
        <v>2</v>
      </c>
      <c r="C4" s="13">
        <v>46.01</v>
      </c>
      <c r="D4" s="2">
        <v>680.98</v>
      </c>
      <c r="E4" s="5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45379</v>
      </c>
      <c r="B5" s="1">
        <v>3</v>
      </c>
      <c r="C5" s="13">
        <v>44.26</v>
      </c>
      <c r="D5" s="2">
        <v>642.47599999999989</v>
      </c>
      <c r="E5" s="5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45379</v>
      </c>
      <c r="B6" s="1">
        <v>4</v>
      </c>
      <c r="C6" s="13">
        <v>43.048999999999999</v>
      </c>
      <c r="D6" s="2">
        <v>640.5630000000001</v>
      </c>
      <c r="E6" s="5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45379</v>
      </c>
      <c r="B7" s="1">
        <v>5</v>
      </c>
      <c r="C7" s="13">
        <v>41.423999999999999</v>
      </c>
      <c r="D7" s="2">
        <v>639.00200000000007</v>
      </c>
      <c r="E7" s="5">
        <f t="shared" si="0"/>
        <v>6.5000000000000002E-2</v>
      </c>
      <c r="F7" s="2">
        <f t="shared" si="1"/>
        <v>6.5000000000000002E-2</v>
      </c>
    </row>
    <row r="8" spans="1:6" x14ac:dyDescent="0.25">
      <c r="A8" s="4">
        <v>45379</v>
      </c>
      <c r="B8" s="1">
        <v>6</v>
      </c>
      <c r="C8" s="13">
        <v>40.155000000000001</v>
      </c>
      <c r="D8" s="2">
        <v>622.221</v>
      </c>
      <c r="E8" s="5">
        <f t="shared" si="0"/>
        <v>6.5000000000000002E-2</v>
      </c>
      <c r="F8" s="2">
        <f t="shared" si="1"/>
        <v>6.5000000000000002E-2</v>
      </c>
    </row>
    <row r="9" spans="1:6" x14ac:dyDescent="0.25">
      <c r="A9" s="4">
        <v>45379</v>
      </c>
      <c r="B9" s="1">
        <v>7</v>
      </c>
      <c r="C9" s="13">
        <v>40.771999999999998</v>
      </c>
      <c r="D9" s="2">
        <v>650.30099999999993</v>
      </c>
      <c r="E9" s="5">
        <f t="shared" si="0"/>
        <v>6.3E-2</v>
      </c>
      <c r="F9" s="2">
        <f t="shared" si="1"/>
        <v>6.3E-2</v>
      </c>
    </row>
    <row r="10" spans="1:6" x14ac:dyDescent="0.25">
      <c r="A10" s="4">
        <v>45379</v>
      </c>
      <c r="B10" s="1">
        <v>8</v>
      </c>
      <c r="C10" s="13">
        <v>42.588999999999999</v>
      </c>
      <c r="D10" s="2">
        <v>672.6350000000001</v>
      </c>
      <c r="E10" s="5">
        <f t="shared" si="0"/>
        <v>6.3E-2</v>
      </c>
      <c r="F10" s="2">
        <f t="shared" si="1"/>
        <v>6.3E-2</v>
      </c>
    </row>
    <row r="11" spans="1:6" x14ac:dyDescent="0.25">
      <c r="A11" s="4">
        <v>45379</v>
      </c>
      <c r="B11" s="1">
        <v>9</v>
      </c>
      <c r="C11" s="13">
        <v>44.753999999999998</v>
      </c>
      <c r="D11" s="2">
        <v>668.51700000000005</v>
      </c>
      <c r="E11" s="5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45379</v>
      </c>
      <c r="B12" s="1">
        <v>10</v>
      </c>
      <c r="C12" s="13">
        <v>46.642000000000003</v>
      </c>
      <c r="D12" s="2">
        <v>669.10300000000018</v>
      </c>
      <c r="E12" s="5">
        <f t="shared" si="0"/>
        <v>7.0000000000000007E-2</v>
      </c>
      <c r="F12" s="2">
        <f t="shared" si="1"/>
        <v>7.0000000000000007E-2</v>
      </c>
    </row>
    <row r="13" spans="1:6" x14ac:dyDescent="0.25">
      <c r="A13" s="4">
        <v>45379</v>
      </c>
      <c r="B13" s="1">
        <v>11</v>
      </c>
      <c r="C13" s="13">
        <v>48.03</v>
      </c>
      <c r="D13" s="2">
        <v>663.23799999999994</v>
      </c>
      <c r="E13" s="5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45379</v>
      </c>
      <c r="B14" s="1">
        <v>12</v>
      </c>
      <c r="C14" s="13">
        <v>48.606999999999999</v>
      </c>
      <c r="D14" s="2">
        <v>656.36099999999988</v>
      </c>
      <c r="E14" s="5">
        <f t="shared" si="0"/>
        <v>7.3999999999999996E-2</v>
      </c>
      <c r="F14" s="2">
        <f t="shared" si="1"/>
        <v>7.3999999999999996E-2</v>
      </c>
    </row>
    <row r="15" spans="1:6" x14ac:dyDescent="0.25">
      <c r="A15" s="4">
        <v>45379</v>
      </c>
      <c r="B15" s="1">
        <v>13</v>
      </c>
      <c r="C15" s="13">
        <v>48.795000000000002</v>
      </c>
      <c r="D15" s="2">
        <v>651.92299999999989</v>
      </c>
      <c r="E15" s="5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45379</v>
      </c>
      <c r="B16" s="1">
        <v>14</v>
      </c>
      <c r="C16" s="13">
        <v>49.079000000000001</v>
      </c>
      <c r="D16" s="2">
        <v>663.99599999999998</v>
      </c>
      <c r="E16" s="5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45379</v>
      </c>
      <c r="B17" s="1">
        <v>15</v>
      </c>
      <c r="C17" s="13">
        <v>49.494</v>
      </c>
      <c r="D17" s="2">
        <v>670.2650000000001</v>
      </c>
      <c r="E17" s="5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45379</v>
      </c>
      <c r="B18" s="1">
        <v>16</v>
      </c>
      <c r="C18" s="13">
        <v>50.277999999999999</v>
      </c>
      <c r="D18" s="2">
        <v>664.99899999999991</v>
      </c>
      <c r="E18" s="5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45379</v>
      </c>
      <c r="B19" s="1">
        <v>17</v>
      </c>
      <c r="C19" s="13">
        <v>52.253</v>
      </c>
      <c r="D19" s="2">
        <v>714.3850000000001</v>
      </c>
      <c r="E19" s="5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45379</v>
      </c>
      <c r="B20" s="1">
        <v>18</v>
      </c>
      <c r="C20" s="13">
        <v>55.761000000000003</v>
      </c>
      <c r="D20" s="2">
        <v>768.07800000000009</v>
      </c>
      <c r="E20" s="5">
        <f t="shared" si="0"/>
        <v>7.2999999999999995E-2</v>
      </c>
      <c r="F20" s="2">
        <f t="shared" si="1"/>
        <v>7.2999999999999995E-2</v>
      </c>
    </row>
    <row r="21" spans="1:6" x14ac:dyDescent="0.25">
      <c r="A21" s="4">
        <v>45379</v>
      </c>
      <c r="B21" s="1">
        <v>19</v>
      </c>
      <c r="C21" s="13">
        <v>58.155999999999999</v>
      </c>
      <c r="D21" s="2">
        <v>795.47799999999984</v>
      </c>
      <c r="E21" s="5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45379</v>
      </c>
      <c r="B22" s="1">
        <v>20</v>
      </c>
      <c r="C22" s="13">
        <v>57.829000000000001</v>
      </c>
      <c r="D22" s="2">
        <v>792.31700000000012</v>
      </c>
      <c r="E22" s="5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45379</v>
      </c>
      <c r="B23" s="1">
        <v>21</v>
      </c>
      <c r="C23" s="13">
        <v>56.771000000000001</v>
      </c>
      <c r="D23" s="2">
        <v>760.11200000000008</v>
      </c>
      <c r="E23" s="5">
        <f t="shared" si="0"/>
        <v>7.4999999999999997E-2</v>
      </c>
      <c r="F23" s="2">
        <f t="shared" si="1"/>
        <v>7.4999999999999997E-2</v>
      </c>
    </row>
    <row r="24" spans="1:6" x14ac:dyDescent="0.25">
      <c r="A24" s="4">
        <v>45379</v>
      </c>
      <c r="B24" s="1">
        <v>22</v>
      </c>
      <c r="C24" s="13">
        <v>55.365000000000002</v>
      </c>
      <c r="D24" s="2">
        <v>738.79100000000005</v>
      </c>
      <c r="E24" s="5">
        <f t="shared" si="0"/>
        <v>7.4999999999999997E-2</v>
      </c>
      <c r="F24" s="2">
        <f t="shared" si="1"/>
        <v>7.4999999999999997E-2</v>
      </c>
    </row>
    <row r="25" spans="1:6" x14ac:dyDescent="0.25">
      <c r="A25" s="4">
        <v>45379</v>
      </c>
      <c r="B25" s="1">
        <v>23</v>
      </c>
      <c r="C25" s="13">
        <v>53.476999999999997</v>
      </c>
      <c r="D25" s="2">
        <v>800.40599999999995</v>
      </c>
      <c r="E25" s="5">
        <f t="shared" si="0"/>
        <v>6.7000000000000004E-2</v>
      </c>
      <c r="F25" s="2">
        <f t="shared" si="1"/>
        <v>6.7000000000000004E-2</v>
      </c>
    </row>
    <row r="26" spans="1:6" x14ac:dyDescent="0.25">
      <c r="A26" s="4">
        <v>45379</v>
      </c>
      <c r="B26" s="1">
        <v>24</v>
      </c>
      <c r="C26" s="13">
        <v>51.563000000000002</v>
      </c>
      <c r="D26" s="2">
        <v>768.16</v>
      </c>
      <c r="E26" s="5">
        <f t="shared" si="0"/>
        <v>6.7000000000000004E-2</v>
      </c>
      <c r="F26" s="2">
        <f t="shared" si="1"/>
        <v>6.7000000000000004E-2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2024-03-21T08:04:22Z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