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D5EDE5BC-DF19-457B-A35B-0468E33073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<sst xmlns="http://schemas.openxmlformats.org/spreadsheetml/2006/main" count="8" uniqueCount="8">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</sst>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C31" sqref="C3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354.29299999999995</v>
      </c>
      <c r="D2" s="8">
        <f>SUM(D3:D26)</f>
        <v>13041.726999999999</v>
      </c>
      <c r="E2" s="9">
        <f t="shared" ref="E2:E26" si="0">F2</f>
        <v>2.7E-2</v>
      </c>
      <c r="F2" s="7">
        <f t="shared" ref="F2:F26" si="1">ROUND((C2/D2),3)</f>
        <v>2.7E-2</v>
      </c>
    </row>
    <row r="3" spans="1:6" x14ac:dyDescent="0.25">
      <c r="A3" s="4">
        <v>45196</v>
      </c>
      <c r="B3" s="1">
        <v>1</v>
      </c>
      <c r="C3" s="13">
        <v>10.933999999999999</v>
      </c>
      <c r="D3" s="2">
        <v>492.5329999999999</v>
      </c>
      <c r="E3" s="5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45196</v>
      </c>
      <c r="B4" s="1">
        <v>2</v>
      </c>
      <c r="C4" s="13">
        <v>10.44</v>
      </c>
      <c r="D4" s="2">
        <v>438.37599999999998</v>
      </c>
      <c r="E4" s="5">
        <f t="shared" si="0"/>
        <v>2.4E-2</v>
      </c>
      <c r="F4" s="2">
        <f t="shared" si="1"/>
        <v>2.4E-2</v>
      </c>
    </row>
    <row r="5" spans="1:6" x14ac:dyDescent="0.25">
      <c r="A5" s="4">
        <v>45196</v>
      </c>
      <c r="B5" s="1">
        <v>3</v>
      </c>
      <c r="C5" s="13">
        <v>10.202</v>
      </c>
      <c r="D5" s="2">
        <v>410.1570000000001</v>
      </c>
      <c r="E5" s="5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45196</v>
      </c>
      <c r="B6" s="1">
        <v>4</v>
      </c>
      <c r="C6" s="13">
        <v>10.103999999999999</v>
      </c>
      <c r="D6" s="2">
        <v>456.17099999999999</v>
      </c>
      <c r="E6" s="5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45196</v>
      </c>
      <c r="B7" s="1">
        <v>5</v>
      </c>
      <c r="C7" s="13">
        <v>9.9580000000000002</v>
      </c>
      <c r="D7" s="2">
        <v>401.05099999999993</v>
      </c>
      <c r="E7" s="5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45196</v>
      </c>
      <c r="B8" s="1">
        <v>6</v>
      </c>
      <c r="C8" s="13">
        <v>9.8520000000000003</v>
      </c>
      <c r="D8" s="2">
        <v>423.80199999999996</v>
      </c>
      <c r="E8" s="5">
        <f t="shared" si="0"/>
        <v>2.3E-2</v>
      </c>
      <c r="F8" s="2">
        <f t="shared" si="1"/>
        <v>2.3E-2</v>
      </c>
    </row>
    <row r="9" spans="1:6" x14ac:dyDescent="0.25">
      <c r="A9" s="4">
        <v>45196</v>
      </c>
      <c r="B9" s="1">
        <v>7</v>
      </c>
      <c r="C9" s="13">
        <v>9.8889999999999993</v>
      </c>
      <c r="D9" s="2">
        <v>457.56399999999996</v>
      </c>
      <c r="E9" s="5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45196</v>
      </c>
      <c r="B10" s="1">
        <v>8</v>
      </c>
      <c r="C10" s="13">
        <v>10.869</v>
      </c>
      <c r="D10" s="2">
        <v>503.39099999999991</v>
      </c>
      <c r="E10" s="5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45196</v>
      </c>
      <c r="B11" s="1">
        <v>9</v>
      </c>
      <c r="C11" s="13">
        <v>12.972</v>
      </c>
      <c r="D11" s="2">
        <v>525.87300000000005</v>
      </c>
      <c r="E11" s="5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45196</v>
      </c>
      <c r="B12" s="1">
        <v>10</v>
      </c>
      <c r="C12" s="13">
        <v>15.644</v>
      </c>
      <c r="D12" s="2">
        <v>549.18899999999996</v>
      </c>
      <c r="E12" s="5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45196</v>
      </c>
      <c r="B13" s="1">
        <v>11</v>
      </c>
      <c r="C13" s="13">
        <v>18.096</v>
      </c>
      <c r="D13" s="2">
        <v>554.74500000000012</v>
      </c>
      <c r="E13" s="5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45196</v>
      </c>
      <c r="B14" s="1">
        <v>12</v>
      </c>
      <c r="C14" s="13">
        <v>20.007999999999999</v>
      </c>
      <c r="D14" s="2">
        <v>569.81299999999999</v>
      </c>
      <c r="E14" s="5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45196</v>
      </c>
      <c r="B15" s="1">
        <v>13</v>
      </c>
      <c r="C15" s="13">
        <v>21.411000000000001</v>
      </c>
      <c r="D15" s="2">
        <v>578.35599999999988</v>
      </c>
      <c r="E15" s="5">
        <f t="shared" si="0"/>
        <v>3.6999999999999998E-2</v>
      </c>
      <c r="F15" s="2">
        <f t="shared" si="1"/>
        <v>3.6999999999999998E-2</v>
      </c>
    </row>
    <row r="16" spans="1:6" x14ac:dyDescent="0.25">
      <c r="A16" s="4">
        <v>45196</v>
      </c>
      <c r="B16" s="1">
        <v>14</v>
      </c>
      <c r="C16" s="13">
        <v>22.004000000000001</v>
      </c>
      <c r="D16" s="2">
        <v>585.41999999999985</v>
      </c>
      <c r="E16" s="5">
        <f t="shared" si="0"/>
        <v>3.7999999999999999E-2</v>
      </c>
      <c r="F16" s="2">
        <f t="shared" si="1"/>
        <v>3.7999999999999999E-2</v>
      </c>
    </row>
    <row r="17" spans="1:6" x14ac:dyDescent="0.25">
      <c r="A17" s="4">
        <v>45196</v>
      </c>
      <c r="B17" s="1">
        <v>15</v>
      </c>
      <c r="C17" s="13">
        <v>21.72</v>
      </c>
      <c r="D17" s="2">
        <v>590.55700000000002</v>
      </c>
      <c r="E17" s="5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45196</v>
      </c>
      <c r="B18" s="1">
        <v>16</v>
      </c>
      <c r="C18" s="13">
        <v>21.282</v>
      </c>
      <c r="D18" s="2">
        <v>595.19299999999987</v>
      </c>
      <c r="E18" s="5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45196</v>
      </c>
      <c r="B19" s="1">
        <v>17</v>
      </c>
      <c r="C19" s="13">
        <v>20.385000000000002</v>
      </c>
      <c r="D19" s="2">
        <v>598.6450000000001</v>
      </c>
      <c r="E19" s="5">
        <f t="shared" si="0"/>
        <v>3.4000000000000002E-2</v>
      </c>
      <c r="F19" s="2">
        <f t="shared" si="1"/>
        <v>3.4000000000000002E-2</v>
      </c>
    </row>
    <row r="20" spans="1:6" x14ac:dyDescent="0.25">
      <c r="A20" s="4">
        <v>45196</v>
      </c>
      <c r="B20" s="1">
        <v>18</v>
      </c>
      <c r="C20" s="13">
        <v>18.462</v>
      </c>
      <c r="D20" s="2">
        <v>604.82400000000007</v>
      </c>
      <c r="E20" s="5">
        <f t="shared" si="0"/>
        <v>3.1E-2</v>
      </c>
      <c r="F20" s="2">
        <f t="shared" si="1"/>
        <v>3.1E-2</v>
      </c>
    </row>
    <row r="21" spans="1:6" x14ac:dyDescent="0.25">
      <c r="A21" s="4">
        <v>45196</v>
      </c>
      <c r="B21" s="1">
        <v>19</v>
      </c>
      <c r="C21" s="13">
        <v>16.626999999999999</v>
      </c>
      <c r="D21" s="2">
        <v>609.09500000000003</v>
      </c>
      <c r="E21" s="5">
        <f t="shared" si="0"/>
        <v>2.7E-2</v>
      </c>
      <c r="F21" s="2">
        <f t="shared" si="1"/>
        <v>2.7E-2</v>
      </c>
    </row>
    <row r="22" spans="1:6" x14ac:dyDescent="0.25">
      <c r="A22" s="4">
        <v>45196</v>
      </c>
      <c r="B22" s="1">
        <v>20</v>
      </c>
      <c r="C22" s="13">
        <v>15.340999999999999</v>
      </c>
      <c r="D22" s="2">
        <v>648.48300000000017</v>
      </c>
      <c r="E22" s="5">
        <f t="shared" si="0"/>
        <v>2.4E-2</v>
      </c>
      <c r="F22" s="2">
        <f t="shared" si="1"/>
        <v>2.4E-2</v>
      </c>
    </row>
    <row r="23" spans="1:6" x14ac:dyDescent="0.25">
      <c r="A23" s="4">
        <v>45196</v>
      </c>
      <c r="B23" s="1">
        <v>21</v>
      </c>
      <c r="C23" s="13">
        <v>14.122999999999999</v>
      </c>
      <c r="D23" s="2">
        <v>637.23599999999988</v>
      </c>
      <c r="E23" s="5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45196</v>
      </c>
      <c r="B24" s="1">
        <v>22</v>
      </c>
      <c r="C24" s="13">
        <v>12.566000000000001</v>
      </c>
      <c r="D24" s="2">
        <v>607.2700000000001</v>
      </c>
      <c r="E24" s="5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45196</v>
      </c>
      <c r="B25" s="1">
        <v>23</v>
      </c>
      <c r="C25" s="13">
        <v>11.134</v>
      </c>
      <c r="D25" s="2">
        <v>630.17100000000005</v>
      </c>
      <c r="E25" s="5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45196</v>
      </c>
      <c r="B26" s="1">
        <v>24</v>
      </c>
      <c r="C26" s="13">
        <v>10.27</v>
      </c>
      <c r="D26" s="2">
        <v>573.81200000000001</v>
      </c>
      <c r="E26" s="5">
        <f t="shared" si="0"/>
        <v>1.7999999999999999E-2</v>
      </c>
      <c r="F26" s="2">
        <f t="shared" si="1"/>
        <v>1.7999999999999999E-2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2023-09-20T08:17:28Z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