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972E91EA-2E65-4337-B44E-5E8243676F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<sst xmlns="http://schemas.openxmlformats.org/spreadsheetml/2006/main" count="8" uniqueCount="8">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</sst>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362.95099999999996</v>
      </c>
      <c r="D2" s="8">
        <f>SUM(D3:D26)</f>
        <v>13227.779</v>
      </c>
      <c r="E2" s="9">
        <f t="shared" ref="E2:E26" si="0">F2</f>
        <v>2.7E-2</v>
      </c>
      <c r="F2" s="7">
        <f t="shared" ref="F2:F26" si="1">ROUND((C2/D2),3)</f>
        <v>2.7E-2</v>
      </c>
    </row>
    <row r="3" spans="1:6" x14ac:dyDescent="0.25">
      <c r="A3" s="4">
        <v>45176</v>
      </c>
      <c r="B3" s="1">
        <v>1</v>
      </c>
      <c r="C3" s="13">
        <v>12.932</v>
      </c>
      <c r="D3" s="2">
        <v>526.14299999999992</v>
      </c>
      <c r="E3" s="5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45176</v>
      </c>
      <c r="B4" s="1">
        <v>2</v>
      </c>
      <c r="C4" s="13">
        <v>14.257</v>
      </c>
      <c r="D4" s="2">
        <v>466.00200000000001</v>
      </c>
      <c r="E4" s="5">
        <f t="shared" si="0"/>
        <v>3.1E-2</v>
      </c>
      <c r="F4" s="2">
        <f t="shared" si="1"/>
        <v>3.1E-2</v>
      </c>
    </row>
    <row r="5" spans="1:6" x14ac:dyDescent="0.25">
      <c r="A5" s="4">
        <v>45176</v>
      </c>
      <c r="B5" s="1">
        <v>3</v>
      </c>
      <c r="C5" s="13">
        <v>16.094999999999999</v>
      </c>
      <c r="D5" s="2">
        <v>427.58299999999997</v>
      </c>
      <c r="E5" s="5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45176</v>
      </c>
      <c r="B6" s="1">
        <v>4</v>
      </c>
      <c r="C6" s="13">
        <v>17.515000000000001</v>
      </c>
      <c r="D6" s="2">
        <v>406.69899999999996</v>
      </c>
      <c r="E6" s="5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45176</v>
      </c>
      <c r="B7" s="1">
        <v>5</v>
      </c>
      <c r="C7" s="13">
        <v>18.094999999999999</v>
      </c>
      <c r="D7" s="2">
        <v>407.43699999999995</v>
      </c>
      <c r="E7" s="5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45176</v>
      </c>
      <c r="B8" s="1">
        <v>6</v>
      </c>
      <c r="C8" s="13">
        <v>18.558</v>
      </c>
      <c r="D8" s="2">
        <v>417.13700000000006</v>
      </c>
      <c r="E8" s="5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45176</v>
      </c>
      <c r="B9" s="1">
        <v>7</v>
      </c>
      <c r="C9" s="13">
        <v>18.992000000000001</v>
      </c>
      <c r="D9" s="2">
        <v>441.14800000000008</v>
      </c>
      <c r="E9" s="5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45176</v>
      </c>
      <c r="B10" s="1">
        <v>8</v>
      </c>
      <c r="C10" s="13">
        <v>19.082999999999998</v>
      </c>
      <c r="D10" s="2">
        <v>484.61400000000003</v>
      </c>
      <c r="E10" s="5">
        <f t="shared" si="0"/>
        <v>3.9E-2</v>
      </c>
      <c r="F10" s="2">
        <f t="shared" si="1"/>
        <v>3.9E-2</v>
      </c>
    </row>
    <row r="11" spans="1:6" x14ac:dyDescent="0.25">
      <c r="A11" s="4">
        <v>45176</v>
      </c>
      <c r="B11" s="1">
        <v>9</v>
      </c>
      <c r="C11" s="13">
        <v>17.635999999999999</v>
      </c>
      <c r="D11" s="2">
        <v>520.66700000000003</v>
      </c>
      <c r="E11" s="5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45176</v>
      </c>
      <c r="B12" s="1">
        <v>10</v>
      </c>
      <c r="C12" s="13">
        <v>15.999000000000001</v>
      </c>
      <c r="D12" s="2">
        <v>543.88100000000009</v>
      </c>
      <c r="E12" s="5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45176</v>
      </c>
      <c r="B13" s="1">
        <v>11</v>
      </c>
      <c r="C13" s="13">
        <v>16.146999999999998</v>
      </c>
      <c r="D13" s="2">
        <v>555.68399999999997</v>
      </c>
      <c r="E13" s="5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45176</v>
      </c>
      <c r="B14" s="1">
        <v>12</v>
      </c>
      <c r="C14" s="13">
        <v>16.888999999999999</v>
      </c>
      <c r="D14" s="2">
        <v>567.25300000000004</v>
      </c>
      <c r="E14" s="5">
        <f t="shared" si="0"/>
        <v>0.03</v>
      </c>
      <c r="F14" s="2">
        <f t="shared" si="1"/>
        <v>0.03</v>
      </c>
    </row>
    <row r="15" spans="1:6" x14ac:dyDescent="0.25">
      <c r="A15" s="4">
        <v>45176</v>
      </c>
      <c r="B15" s="1">
        <v>13</v>
      </c>
      <c r="C15" s="13">
        <v>17.033999999999999</v>
      </c>
      <c r="D15" s="2">
        <v>581.38700000000006</v>
      </c>
      <c r="E15" s="5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45176</v>
      </c>
      <c r="B16" s="1">
        <v>14</v>
      </c>
      <c r="C16" s="13">
        <v>16.588999999999999</v>
      </c>
      <c r="D16" s="2">
        <v>594.45699999999999</v>
      </c>
      <c r="E16" s="5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45176</v>
      </c>
      <c r="B17" s="1">
        <v>15</v>
      </c>
      <c r="C17" s="13">
        <v>15.722</v>
      </c>
      <c r="D17" s="2">
        <v>607.96999999999991</v>
      </c>
      <c r="E17" s="5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45176</v>
      </c>
      <c r="B18" s="1">
        <v>16</v>
      </c>
      <c r="C18" s="13">
        <v>14.582000000000001</v>
      </c>
      <c r="D18" s="2">
        <v>612.00400000000013</v>
      </c>
      <c r="E18" s="5">
        <f t="shared" si="0"/>
        <v>2.4E-2</v>
      </c>
      <c r="F18" s="2">
        <f t="shared" si="1"/>
        <v>2.4E-2</v>
      </c>
    </row>
    <row r="19" spans="1:6" x14ac:dyDescent="0.25">
      <c r="A19" s="4">
        <v>45176</v>
      </c>
      <c r="B19" s="1">
        <v>17</v>
      </c>
      <c r="C19" s="13">
        <v>13.298999999999999</v>
      </c>
      <c r="D19" s="2">
        <v>621.30000000000007</v>
      </c>
      <c r="E19" s="5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45176</v>
      </c>
      <c r="B20" s="1">
        <v>18</v>
      </c>
      <c r="C20" s="13">
        <v>12.204000000000001</v>
      </c>
      <c r="D20" s="2">
        <v>620.5980000000003</v>
      </c>
      <c r="E20" s="5">
        <f t="shared" si="0"/>
        <v>0.02</v>
      </c>
      <c r="F20" s="2">
        <f t="shared" si="1"/>
        <v>0.02</v>
      </c>
    </row>
    <row r="21" spans="1:6" x14ac:dyDescent="0.25">
      <c r="A21" s="4">
        <v>45176</v>
      </c>
      <c r="B21" s="1">
        <v>19</v>
      </c>
      <c r="C21" s="13">
        <v>12.353</v>
      </c>
      <c r="D21" s="2">
        <v>613.42899999999986</v>
      </c>
      <c r="E21" s="5">
        <f t="shared" si="0"/>
        <v>0.02</v>
      </c>
      <c r="F21" s="2">
        <f t="shared" si="1"/>
        <v>0.02</v>
      </c>
    </row>
    <row r="22" spans="1:6" x14ac:dyDescent="0.25">
      <c r="A22" s="4">
        <v>45176</v>
      </c>
      <c r="B22" s="1">
        <v>20</v>
      </c>
      <c r="C22" s="13">
        <v>13.27</v>
      </c>
      <c r="D22" s="2">
        <v>646.18700000000001</v>
      </c>
      <c r="E22" s="5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45176</v>
      </c>
      <c r="B23" s="1">
        <v>21</v>
      </c>
      <c r="C23" s="13">
        <v>13.215</v>
      </c>
      <c r="D23" s="2">
        <v>656.69099999999992</v>
      </c>
      <c r="E23" s="5">
        <f t="shared" si="0"/>
        <v>0.02</v>
      </c>
      <c r="F23" s="2">
        <f t="shared" si="1"/>
        <v>0.02</v>
      </c>
    </row>
    <row r="24" spans="1:6" x14ac:dyDescent="0.25">
      <c r="A24" s="4">
        <v>45176</v>
      </c>
      <c r="B24" s="1">
        <v>22</v>
      </c>
      <c r="C24" s="13">
        <v>11.984999999999999</v>
      </c>
      <c r="D24" s="2">
        <v>629.42500000000018</v>
      </c>
      <c r="E24" s="5">
        <f t="shared" si="0"/>
        <v>1.9E-2</v>
      </c>
      <c r="F24" s="2">
        <f t="shared" si="1"/>
        <v>1.9E-2</v>
      </c>
    </row>
    <row r="25" spans="1:6" x14ac:dyDescent="0.25">
      <c r="A25" s="4">
        <v>45176</v>
      </c>
      <c r="B25" s="1">
        <v>23</v>
      </c>
      <c r="C25" s="13">
        <v>10.677</v>
      </c>
      <c r="D25" s="2">
        <v>663.12699999999995</v>
      </c>
      <c r="E25" s="5">
        <f t="shared" si="0"/>
        <v>1.6E-2</v>
      </c>
      <c r="F25" s="2">
        <f t="shared" si="1"/>
        <v>1.6E-2</v>
      </c>
    </row>
    <row r="26" spans="1:6" x14ac:dyDescent="0.25">
      <c r="A26" s="4">
        <v>45176</v>
      </c>
      <c r="B26" s="1">
        <v>24</v>
      </c>
      <c r="C26" s="13">
        <v>9.8230000000000004</v>
      </c>
      <c r="D26" s="2">
        <v>616.9559999999999</v>
      </c>
      <c r="E26" s="5">
        <f t="shared" si="0"/>
        <v>1.6E-2</v>
      </c>
      <c r="F26" s="2">
        <f t="shared" si="1"/>
        <v>1.6E-2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2023-08-30T12:43:47Z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