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8D516E7A-3547-40BB-8B19-08A4129CFB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<sst xmlns="http://schemas.openxmlformats.org/spreadsheetml/2006/main" count="8" uniqueCount="8">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</sst>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2" sqref="M2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1601.3009999999997</v>
      </c>
      <c r="D2" s="8">
        <f>SUM(D3:D26)</f>
        <v>13665.420999999997</v>
      </c>
      <c r="E2" s="9"/>
      <c r="F2" s="7"/>
    </row>
    <row r="3" spans="1:6" x14ac:dyDescent="0.3">
      <c r="A3" s="4">
        <v>45104</v>
      </c>
      <c r="B3" s="1">
        <v>1</v>
      </c>
      <c r="C3" s="14">
        <v>81.635999999999996</v>
      </c>
      <c r="D3" s="2">
        <v>547.8549999999999</v>
      </c>
      <c r="E3" s="5">
        <f>F3</f>
        <v>0.14899999999999999</v>
      </c>
      <c r="F3" s="2">
        <f t="shared" ref="F3:F25" si="0">ROUND((C3/D3),3)</f>
        <v>0.14899999999999999</v>
      </c>
    </row>
    <row r="4" spans="1:6" x14ac:dyDescent="0.3">
      <c r="A4" s="4">
        <v>45104</v>
      </c>
      <c r="B4" s="1">
        <v>2</v>
      </c>
      <c r="C4" s="14">
        <v>81.891000000000005</v>
      </c>
      <c r="D4" s="2">
        <v>491.74299999999999</v>
      </c>
      <c r="E4" s="5">
        <f t="shared" ref="E4:E26" si="1">F4</f>
        <v>0.16700000000000001</v>
      </c>
      <c r="F4" s="2">
        <f t="shared" si="0"/>
        <v>0.16700000000000001</v>
      </c>
    </row>
    <row r="5" spans="1:6" x14ac:dyDescent="0.3">
      <c r="A5" s="4">
        <v>45104</v>
      </c>
      <c r="B5" s="1">
        <v>3</v>
      </c>
      <c r="C5" s="14">
        <v>81.481999999999999</v>
      </c>
      <c r="D5" s="2">
        <v>448.61700000000008</v>
      </c>
      <c r="E5" s="5">
        <f t="shared" si="1"/>
        <v>0.182</v>
      </c>
      <c r="F5" s="2">
        <f t="shared" si="0"/>
        <v>0.182</v>
      </c>
    </row>
    <row r="6" spans="1:6" x14ac:dyDescent="0.3">
      <c r="A6" s="4">
        <v>45104</v>
      </c>
      <c r="B6" s="1">
        <v>4</v>
      </c>
      <c r="C6" s="14">
        <v>80.537999999999997</v>
      </c>
      <c r="D6" s="2">
        <v>427.44899999999996</v>
      </c>
      <c r="E6" s="5">
        <f t="shared" si="1"/>
        <v>0.188</v>
      </c>
      <c r="F6" s="2">
        <f t="shared" si="0"/>
        <v>0.188</v>
      </c>
    </row>
    <row r="7" spans="1:6" x14ac:dyDescent="0.3">
      <c r="A7" s="4">
        <v>45104</v>
      </c>
      <c r="B7" s="1">
        <v>5</v>
      </c>
      <c r="C7" s="14">
        <v>79.572999999999993</v>
      </c>
      <c r="D7" s="2">
        <v>432.66500000000002</v>
      </c>
      <c r="E7" s="5">
        <f t="shared" si="1"/>
        <v>0.184</v>
      </c>
      <c r="F7" s="2">
        <f t="shared" si="0"/>
        <v>0.184</v>
      </c>
    </row>
    <row r="8" spans="1:6" x14ac:dyDescent="0.3">
      <c r="A8" s="4">
        <v>45104</v>
      </c>
      <c r="B8" s="1">
        <v>6</v>
      </c>
      <c r="C8" s="14">
        <v>78.671000000000006</v>
      </c>
      <c r="D8" s="2">
        <v>420.64800000000008</v>
      </c>
      <c r="E8" s="5">
        <f t="shared" si="1"/>
        <v>0.187</v>
      </c>
      <c r="F8" s="2">
        <f t="shared" si="0"/>
        <v>0.187</v>
      </c>
    </row>
    <row r="9" spans="1:6" x14ac:dyDescent="0.3">
      <c r="A9" s="4">
        <v>45104</v>
      </c>
      <c r="B9" s="1">
        <v>7</v>
      </c>
      <c r="C9" s="14">
        <v>77.855000000000004</v>
      </c>
      <c r="D9" s="2">
        <v>430.41900000000004</v>
      </c>
      <c r="E9" s="5">
        <f t="shared" si="1"/>
        <v>0.18099999999999999</v>
      </c>
      <c r="F9" s="2">
        <f t="shared" si="0"/>
        <v>0.18099999999999999</v>
      </c>
    </row>
    <row r="10" spans="1:6" x14ac:dyDescent="0.3">
      <c r="A10" s="4">
        <v>45104</v>
      </c>
      <c r="B10" s="1">
        <v>8</v>
      </c>
      <c r="C10" s="14">
        <v>75.183999999999997</v>
      </c>
      <c r="D10" s="2">
        <v>461.96000000000004</v>
      </c>
      <c r="E10" s="5">
        <f t="shared" si="1"/>
        <v>0.16300000000000001</v>
      </c>
      <c r="F10" s="2">
        <f t="shared" si="0"/>
        <v>0.16300000000000001</v>
      </c>
    </row>
    <row r="11" spans="1:6" x14ac:dyDescent="0.3">
      <c r="A11" s="4">
        <v>45104</v>
      </c>
      <c r="B11" s="1">
        <v>9</v>
      </c>
      <c r="C11" s="14">
        <v>72.069999999999993</v>
      </c>
      <c r="D11" s="2">
        <v>514.2109999999999</v>
      </c>
      <c r="E11" s="5">
        <f t="shared" si="1"/>
        <v>0.14000000000000001</v>
      </c>
      <c r="F11" s="2">
        <f t="shared" si="0"/>
        <v>0.14000000000000001</v>
      </c>
    </row>
    <row r="12" spans="1:6" x14ac:dyDescent="0.3">
      <c r="A12" s="4">
        <v>45104</v>
      </c>
      <c r="B12" s="1">
        <v>10</v>
      </c>
      <c r="C12" s="14">
        <v>69.855000000000004</v>
      </c>
      <c r="D12" s="2">
        <v>562.97299999999984</v>
      </c>
      <c r="E12" s="5">
        <f t="shared" si="1"/>
        <v>0.124</v>
      </c>
      <c r="F12" s="2">
        <f t="shared" si="0"/>
        <v>0.124</v>
      </c>
    </row>
    <row r="13" spans="1:6" x14ac:dyDescent="0.3">
      <c r="A13" s="4">
        <v>45104</v>
      </c>
      <c r="B13" s="1">
        <v>11</v>
      </c>
      <c r="C13" s="14">
        <v>67.314999999999998</v>
      </c>
      <c r="D13" s="2">
        <v>602.76099999999985</v>
      </c>
      <c r="E13" s="5">
        <f t="shared" si="1"/>
        <v>0.112</v>
      </c>
      <c r="F13" s="2">
        <f t="shared" si="0"/>
        <v>0.112</v>
      </c>
    </row>
    <row r="14" spans="1:6" x14ac:dyDescent="0.3">
      <c r="A14" s="4">
        <v>45104</v>
      </c>
      <c r="B14" s="1">
        <v>12</v>
      </c>
      <c r="C14" s="14">
        <v>64.652000000000001</v>
      </c>
      <c r="D14" s="2">
        <v>629.55499999999995</v>
      </c>
      <c r="E14" s="5">
        <f t="shared" si="1"/>
        <v>0.10299999999999999</v>
      </c>
      <c r="F14" s="2">
        <f t="shared" si="0"/>
        <v>0.10299999999999999</v>
      </c>
    </row>
    <row r="15" spans="1:6" x14ac:dyDescent="0.3">
      <c r="A15" s="4">
        <v>45104</v>
      </c>
      <c r="B15" s="1">
        <v>13</v>
      </c>
      <c r="C15" s="14">
        <v>62.372</v>
      </c>
      <c r="D15" s="2">
        <v>649.79500000000007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3">
      <c r="A16" s="4">
        <v>45104</v>
      </c>
      <c r="B16" s="1">
        <v>14</v>
      </c>
      <c r="C16" s="14">
        <v>61.006999999999998</v>
      </c>
      <c r="D16" s="2">
        <v>655.95199999999988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3">
      <c r="A17" s="4">
        <v>45104</v>
      </c>
      <c r="B17" s="1">
        <v>15</v>
      </c>
      <c r="C17" s="14">
        <v>59.625999999999998</v>
      </c>
      <c r="D17" s="2">
        <v>664.80099999999993</v>
      </c>
      <c r="E17" s="5">
        <f t="shared" si="1"/>
        <v>0.09</v>
      </c>
      <c r="F17" s="2">
        <f t="shared" si="0"/>
        <v>0.09</v>
      </c>
    </row>
    <row r="18" spans="1:23" x14ac:dyDescent="0.3">
      <c r="A18" s="4">
        <v>45104</v>
      </c>
      <c r="B18" s="1">
        <v>16</v>
      </c>
      <c r="C18" s="14">
        <v>58.55</v>
      </c>
      <c r="D18" s="2">
        <v>657.346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3">
      <c r="A19" s="4">
        <v>45104</v>
      </c>
      <c r="B19" s="1">
        <v>17</v>
      </c>
      <c r="C19" s="14">
        <v>57.792000000000002</v>
      </c>
      <c r="D19" s="2">
        <v>649.90699999999981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3">
      <c r="A20" s="4">
        <v>45104</v>
      </c>
      <c r="B20" s="1">
        <v>18</v>
      </c>
      <c r="C20" s="14">
        <v>57.156999999999996</v>
      </c>
      <c r="D20" s="2">
        <v>642.04599999999994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45104</v>
      </c>
      <c r="B21" s="1">
        <v>19</v>
      </c>
      <c r="C21" s="14">
        <v>56.902000000000001</v>
      </c>
      <c r="D21" s="2">
        <v>601.7299999999999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3">
      <c r="A22" s="4">
        <v>45104</v>
      </c>
      <c r="B22" s="1">
        <v>20</v>
      </c>
      <c r="C22" s="14">
        <v>57.414999999999999</v>
      </c>
      <c r="D22" s="2">
        <v>609.04</v>
      </c>
      <c r="E22" s="5">
        <f t="shared" si="1"/>
        <v>9.4E-2</v>
      </c>
      <c r="F22" s="2">
        <f t="shared" si="0"/>
        <v>9.4E-2</v>
      </c>
    </row>
    <row r="23" spans="1:23" x14ac:dyDescent="0.3">
      <c r="A23" s="4">
        <v>45104</v>
      </c>
      <c r="B23" s="1">
        <v>21</v>
      </c>
      <c r="C23" s="14">
        <v>57.32</v>
      </c>
      <c r="D23" s="2">
        <v>641.16200000000003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45104</v>
      </c>
      <c r="B24" s="1">
        <v>22</v>
      </c>
      <c r="C24" s="14">
        <v>55.683999999999997</v>
      </c>
      <c r="D24" s="2">
        <v>650.5680000000001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3">
      <c r="A25" s="4">
        <v>45104</v>
      </c>
      <c r="B25" s="1">
        <v>23</v>
      </c>
      <c r="C25" s="14">
        <v>54.008000000000003</v>
      </c>
      <c r="D25" s="2">
        <v>660.44200000000001</v>
      </c>
      <c r="E25" s="5">
        <f t="shared" si="1"/>
        <v>8.2000000000000003E-2</v>
      </c>
      <c r="F25" s="2">
        <f t="shared" si="0"/>
        <v>8.2000000000000003E-2</v>
      </c>
    </row>
    <row r="26" spans="1:23" x14ac:dyDescent="0.3">
      <c r="A26" s="4">
        <v>45104</v>
      </c>
      <c r="B26" s="1">
        <v>24</v>
      </c>
      <c r="C26" s="14">
        <v>52.746000000000002</v>
      </c>
      <c r="D26" s="2">
        <v>611.77600000000007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bd474971-2454-49ce-8cdc-6cf16ba570dd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2023-06-25T08:49:21Z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