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36BB3764-0599-417B-85DB-56A948664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<sst xmlns="http://schemas.openxmlformats.org/spreadsheetml/2006/main" count="8" uniqueCount="8">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</sst>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1839.9599999999998</v>
      </c>
      <c r="D2" s="8">
        <f>SUM(D3:D26)</f>
        <v>13322.110999999999</v>
      </c>
      <c r="E2" s="9"/>
      <c r="F2" s="7"/>
    </row>
    <row r="3" spans="1:6" x14ac:dyDescent="0.25">
      <c r="A3" s="4">
        <v>45094</v>
      </c>
      <c r="B3" s="1">
        <v>1</v>
      </c>
      <c r="C3" s="14">
        <v>76.234999999999999</v>
      </c>
      <c r="D3" s="2">
        <v>540.38499999999999</v>
      </c>
      <c r="E3" s="5">
        <f>F3</f>
        <v>0.14099999999999999</v>
      </c>
      <c r="F3" s="2">
        <f t="shared" ref="F3:F25" si="0">ROUND((C3/D3),3)</f>
        <v>0.14099999999999999</v>
      </c>
    </row>
    <row r="4" spans="1:6" x14ac:dyDescent="0.25">
      <c r="A4" s="4">
        <v>45094</v>
      </c>
      <c r="B4" s="1">
        <v>2</v>
      </c>
      <c r="C4" s="14">
        <v>76.475999999999999</v>
      </c>
      <c r="D4" s="2">
        <v>479.93599999999998</v>
      </c>
      <c r="E4" s="5">
        <f t="shared" ref="E4:E26" si="1">F4</f>
        <v>0.159</v>
      </c>
      <c r="F4" s="2">
        <f t="shared" si="0"/>
        <v>0.159</v>
      </c>
    </row>
    <row r="5" spans="1:6" x14ac:dyDescent="0.25">
      <c r="A5" s="4">
        <v>45094</v>
      </c>
      <c r="B5" s="1">
        <v>3</v>
      </c>
      <c r="C5" s="14">
        <v>76.384</v>
      </c>
      <c r="D5" s="2">
        <v>443.79599999999999</v>
      </c>
      <c r="E5" s="5">
        <f t="shared" si="1"/>
        <v>0.17199999999999999</v>
      </c>
      <c r="F5" s="2">
        <f t="shared" si="0"/>
        <v>0.17199999999999999</v>
      </c>
    </row>
    <row r="6" spans="1:6" x14ac:dyDescent="0.25">
      <c r="A6" s="4">
        <v>45094</v>
      </c>
      <c r="B6" s="1">
        <v>4</v>
      </c>
      <c r="C6" s="14">
        <v>76.266999999999996</v>
      </c>
      <c r="D6" s="2">
        <v>434.56500000000005</v>
      </c>
      <c r="E6" s="5">
        <f t="shared" si="1"/>
        <v>0.17599999999999999</v>
      </c>
      <c r="F6" s="2">
        <f t="shared" si="0"/>
        <v>0.17599999999999999</v>
      </c>
    </row>
    <row r="7" spans="1:6" x14ac:dyDescent="0.25">
      <c r="A7" s="4">
        <v>45094</v>
      </c>
      <c r="B7" s="1">
        <v>5</v>
      </c>
      <c r="C7" s="14">
        <v>75.98</v>
      </c>
      <c r="D7" s="2">
        <v>445.13800000000015</v>
      </c>
      <c r="E7" s="5">
        <f t="shared" si="1"/>
        <v>0.17100000000000001</v>
      </c>
      <c r="F7" s="2">
        <f t="shared" si="0"/>
        <v>0.17100000000000001</v>
      </c>
    </row>
    <row r="8" spans="1:6" x14ac:dyDescent="0.25">
      <c r="A8" s="4">
        <v>45094</v>
      </c>
      <c r="B8" s="1">
        <v>6</v>
      </c>
      <c r="C8" s="14">
        <v>75.700999999999993</v>
      </c>
      <c r="D8" s="2">
        <v>446.43700000000001</v>
      </c>
      <c r="E8" s="5">
        <f t="shared" si="1"/>
        <v>0.17</v>
      </c>
      <c r="F8" s="2">
        <f t="shared" si="0"/>
        <v>0.17</v>
      </c>
    </row>
    <row r="9" spans="1:6" x14ac:dyDescent="0.25">
      <c r="A9" s="4">
        <v>45094</v>
      </c>
      <c r="B9" s="1">
        <v>7</v>
      </c>
      <c r="C9" s="14">
        <v>75.614999999999995</v>
      </c>
      <c r="D9" s="2">
        <v>478.14700000000005</v>
      </c>
      <c r="E9" s="5">
        <f t="shared" si="1"/>
        <v>0.158</v>
      </c>
      <c r="F9" s="2">
        <f t="shared" si="0"/>
        <v>0.158</v>
      </c>
    </row>
    <row r="10" spans="1:6" x14ac:dyDescent="0.25">
      <c r="A10" s="4">
        <v>45094</v>
      </c>
      <c r="B10" s="1">
        <v>8</v>
      </c>
      <c r="C10" s="14">
        <v>75.826999999999998</v>
      </c>
      <c r="D10" s="2">
        <v>522.11400000000015</v>
      </c>
      <c r="E10" s="5">
        <f t="shared" si="1"/>
        <v>0.14499999999999999</v>
      </c>
      <c r="F10" s="2">
        <f t="shared" si="0"/>
        <v>0.14499999999999999</v>
      </c>
    </row>
    <row r="11" spans="1:6" x14ac:dyDescent="0.25">
      <c r="A11" s="4">
        <v>45094</v>
      </c>
      <c r="B11" s="1">
        <v>9</v>
      </c>
      <c r="C11" s="14">
        <v>76.218999999999994</v>
      </c>
      <c r="D11" s="2">
        <v>554.05100000000004</v>
      </c>
      <c r="E11" s="5">
        <f t="shared" si="1"/>
        <v>0.13800000000000001</v>
      </c>
      <c r="F11" s="2">
        <f t="shared" si="0"/>
        <v>0.13800000000000001</v>
      </c>
    </row>
    <row r="12" spans="1:6" x14ac:dyDescent="0.25">
      <c r="A12" s="4">
        <v>45094</v>
      </c>
      <c r="B12" s="1">
        <v>10</v>
      </c>
      <c r="C12" s="14">
        <v>76.667000000000002</v>
      </c>
      <c r="D12" s="2">
        <v>573.20699999999999</v>
      </c>
      <c r="E12" s="5">
        <f t="shared" si="1"/>
        <v>0.13400000000000001</v>
      </c>
      <c r="F12" s="2">
        <f t="shared" si="0"/>
        <v>0.13400000000000001</v>
      </c>
    </row>
    <row r="13" spans="1:6" x14ac:dyDescent="0.25">
      <c r="A13" s="4">
        <v>45094</v>
      </c>
      <c r="B13" s="1">
        <v>11</v>
      </c>
      <c r="C13" s="14">
        <v>76.991</v>
      </c>
      <c r="D13" s="2">
        <v>581.00699999999995</v>
      </c>
      <c r="E13" s="5">
        <f t="shared" si="1"/>
        <v>0.13300000000000001</v>
      </c>
      <c r="F13" s="2">
        <f t="shared" si="0"/>
        <v>0.13300000000000001</v>
      </c>
    </row>
    <row r="14" spans="1:6" x14ac:dyDescent="0.25">
      <c r="A14" s="4">
        <v>45094</v>
      </c>
      <c r="B14" s="1">
        <v>12</v>
      </c>
      <c r="C14" s="14">
        <v>77.117000000000004</v>
      </c>
      <c r="D14" s="2">
        <v>589.02199999999993</v>
      </c>
      <c r="E14" s="5">
        <f t="shared" si="1"/>
        <v>0.13100000000000001</v>
      </c>
      <c r="F14" s="2">
        <f t="shared" si="0"/>
        <v>0.13100000000000001</v>
      </c>
    </row>
    <row r="15" spans="1:6" x14ac:dyDescent="0.25">
      <c r="A15" s="4">
        <v>45094</v>
      </c>
      <c r="B15" s="1">
        <v>13</v>
      </c>
      <c r="C15" s="14">
        <v>77.570999999999998</v>
      </c>
      <c r="D15" s="2">
        <v>594.59</v>
      </c>
      <c r="E15" s="5">
        <f t="shared" si="1"/>
        <v>0.13</v>
      </c>
      <c r="F15" s="2">
        <f t="shared" si="0"/>
        <v>0.13</v>
      </c>
    </row>
    <row r="16" spans="1:6" x14ac:dyDescent="0.25">
      <c r="A16" s="4">
        <v>45094</v>
      </c>
      <c r="B16" s="1">
        <v>14</v>
      </c>
      <c r="C16" s="14">
        <v>78.210999999999999</v>
      </c>
      <c r="D16" s="2">
        <v>603.51200000000006</v>
      </c>
      <c r="E16" s="5">
        <f t="shared" si="1"/>
        <v>0.13</v>
      </c>
      <c r="F16" s="2">
        <f t="shared" si="0"/>
        <v>0.13</v>
      </c>
    </row>
    <row r="17" spans="1:23" x14ac:dyDescent="0.25">
      <c r="A17" s="4">
        <v>45094</v>
      </c>
      <c r="B17" s="1">
        <v>15</v>
      </c>
      <c r="C17" s="14">
        <v>78.338999999999999</v>
      </c>
      <c r="D17" s="2">
        <v>601.71699999999998</v>
      </c>
      <c r="E17" s="5">
        <f t="shared" si="1"/>
        <v>0.13</v>
      </c>
      <c r="F17" s="2">
        <f t="shared" si="0"/>
        <v>0.13</v>
      </c>
    </row>
    <row r="18" spans="1:23" x14ac:dyDescent="0.25">
      <c r="A18" s="4">
        <v>45094</v>
      </c>
      <c r="B18" s="1">
        <v>16</v>
      </c>
      <c r="C18" s="14">
        <v>77.926000000000002</v>
      </c>
      <c r="D18" s="2">
        <v>599.82899999999995</v>
      </c>
      <c r="E18" s="5">
        <f t="shared" si="1"/>
        <v>0.13</v>
      </c>
      <c r="F18" s="2">
        <f t="shared" si="0"/>
        <v>0.13</v>
      </c>
    </row>
    <row r="19" spans="1:23" x14ac:dyDescent="0.25">
      <c r="A19" s="4">
        <v>45094</v>
      </c>
      <c r="B19" s="1">
        <v>17</v>
      </c>
      <c r="C19" s="14">
        <v>77.412000000000006</v>
      </c>
      <c r="D19" s="2">
        <v>598.47</v>
      </c>
      <c r="E19" s="5">
        <f t="shared" si="1"/>
        <v>0.129</v>
      </c>
      <c r="F19" s="2">
        <f t="shared" si="0"/>
        <v>0.129</v>
      </c>
    </row>
    <row r="20" spans="1:23" x14ac:dyDescent="0.25">
      <c r="A20" s="4">
        <v>45094</v>
      </c>
      <c r="B20" s="1">
        <v>18</v>
      </c>
      <c r="C20" s="14">
        <v>76.876999999999995</v>
      </c>
      <c r="D20" s="2">
        <v>570.64600000000007</v>
      </c>
      <c r="E20" s="5">
        <f t="shared" si="1"/>
        <v>0.13500000000000001</v>
      </c>
      <c r="F20" s="2">
        <f t="shared" si="0"/>
        <v>0.13500000000000001</v>
      </c>
    </row>
    <row r="21" spans="1:23" x14ac:dyDescent="0.25">
      <c r="A21" s="4">
        <v>45094</v>
      </c>
      <c r="B21" s="1">
        <v>19</v>
      </c>
      <c r="C21" s="14">
        <v>76.301000000000002</v>
      </c>
      <c r="D21" s="2">
        <v>569.1020000000002</v>
      </c>
      <c r="E21" s="5">
        <f t="shared" si="1"/>
        <v>0.13400000000000001</v>
      </c>
      <c r="F21" s="2">
        <f t="shared" si="0"/>
        <v>0.13400000000000001</v>
      </c>
    </row>
    <row r="22" spans="1:23" x14ac:dyDescent="0.25">
      <c r="A22" s="4">
        <v>45094</v>
      </c>
      <c r="B22" s="1">
        <v>20</v>
      </c>
      <c r="C22" s="14">
        <v>76.192999999999998</v>
      </c>
      <c r="D22" s="2">
        <v>579.6400000000001</v>
      </c>
      <c r="E22" s="5">
        <f t="shared" si="1"/>
        <v>0.13100000000000001</v>
      </c>
      <c r="F22" s="2">
        <f t="shared" si="0"/>
        <v>0.13100000000000001</v>
      </c>
    </row>
    <row r="23" spans="1:23" x14ac:dyDescent="0.25">
      <c r="A23" s="4">
        <v>45094</v>
      </c>
      <c r="B23" s="1">
        <v>21</v>
      </c>
      <c r="C23" s="14">
        <v>76.326999999999998</v>
      </c>
      <c r="D23" s="2">
        <v>612.57600000000002</v>
      </c>
      <c r="E23" s="5">
        <f t="shared" si="1"/>
        <v>0.125</v>
      </c>
      <c r="F23" s="2">
        <f t="shared" si="0"/>
        <v>0.125</v>
      </c>
    </row>
    <row r="24" spans="1:23" x14ac:dyDescent="0.25">
      <c r="A24" s="4">
        <v>45094</v>
      </c>
      <c r="B24" s="1">
        <v>22</v>
      </c>
      <c r="C24" s="14">
        <v>76.316000000000003</v>
      </c>
      <c r="D24" s="2">
        <v>600.48099999999999</v>
      </c>
      <c r="E24" s="5">
        <f t="shared" si="1"/>
        <v>0.127</v>
      </c>
      <c r="F24" s="2">
        <f t="shared" si="0"/>
        <v>0.127</v>
      </c>
    </row>
    <row r="25" spans="1:23" x14ac:dyDescent="0.25">
      <c r="A25" s="4">
        <v>45094</v>
      </c>
      <c r="B25" s="1">
        <v>23</v>
      </c>
      <c r="C25" s="14">
        <v>76.372</v>
      </c>
      <c r="D25" s="2">
        <v>671.11900000000014</v>
      </c>
      <c r="E25" s="5">
        <f t="shared" si="1"/>
        <v>0.114</v>
      </c>
      <c r="F25" s="2">
        <f t="shared" si="0"/>
        <v>0.114</v>
      </c>
    </row>
    <row r="26" spans="1:23" x14ac:dyDescent="0.25">
      <c r="A26" s="4">
        <v>45094</v>
      </c>
      <c r="B26" s="1">
        <v>24</v>
      </c>
      <c r="C26" s="14">
        <v>76.635999999999996</v>
      </c>
      <c r="D26" s="2">
        <v>632.62400000000002</v>
      </c>
      <c r="E26" s="5">
        <f t="shared" si="1"/>
        <v>0.121</v>
      </c>
      <c r="F26" s="2">
        <f>ROUND((C26/D26),3)</f>
        <v>0.121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CF264-761A-4E4C-8F54-3D0F5785E6E7}">
  <ds:schemaRefs>
    <ds:schemaRef ds:uri="http://purl.org/dc/terms/"/>
    <ds:schemaRef ds:uri="bd474971-2454-49ce-8cdc-6cf16ba570dd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2023-06-15T08:37:16Z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