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6EF29E62-F87E-4323-9289-7466507261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<sst xmlns="http://schemas.openxmlformats.org/spreadsheetml/2006/main" count="8" uniqueCount="8">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</sst>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1230.588</v>
      </c>
      <c r="D2" s="8">
        <f>SUM(D3:D26)</f>
        <v>11989.51</v>
      </c>
      <c r="E2" s="9"/>
      <c r="F2" s="7"/>
    </row>
    <row r="3" spans="1:6" x14ac:dyDescent="0.3">
      <c r="A3" s="4">
        <v>45089</v>
      </c>
      <c r="B3" s="1">
        <v>1</v>
      </c>
      <c r="C3" s="14">
        <v>52.116</v>
      </c>
      <c r="D3" s="2">
        <v>497.72700000000003</v>
      </c>
      <c r="E3" s="5">
        <f>F3</f>
        <v>0.105</v>
      </c>
      <c r="F3" s="2">
        <f t="shared" ref="F3:F25" si="0">ROUND((C3/D3),3)</f>
        <v>0.105</v>
      </c>
    </row>
    <row r="4" spans="1:6" x14ac:dyDescent="0.3">
      <c r="A4" s="4">
        <v>45089</v>
      </c>
      <c r="B4" s="1">
        <v>2</v>
      </c>
      <c r="C4" s="14">
        <v>53.012</v>
      </c>
      <c r="D4" s="2">
        <v>430.93700000000001</v>
      </c>
      <c r="E4" s="5">
        <f t="shared" ref="E4:E26" si="1">F4</f>
        <v>0.123</v>
      </c>
      <c r="F4" s="2">
        <f t="shared" si="0"/>
        <v>0.123</v>
      </c>
    </row>
    <row r="5" spans="1:6" x14ac:dyDescent="0.3">
      <c r="A5" s="4">
        <v>45089</v>
      </c>
      <c r="B5" s="1">
        <v>3</v>
      </c>
      <c r="C5" s="14">
        <v>53.252000000000002</v>
      </c>
      <c r="D5" s="2">
        <v>413.46000000000004</v>
      </c>
      <c r="E5" s="5">
        <f t="shared" si="1"/>
        <v>0.129</v>
      </c>
      <c r="F5" s="2">
        <f t="shared" si="0"/>
        <v>0.129</v>
      </c>
    </row>
    <row r="6" spans="1:6" x14ac:dyDescent="0.3">
      <c r="A6" s="4">
        <v>45089</v>
      </c>
      <c r="B6" s="1">
        <v>4</v>
      </c>
      <c r="C6" s="14">
        <v>52.88</v>
      </c>
      <c r="D6" s="2">
        <v>453.13900000000007</v>
      </c>
      <c r="E6" s="5">
        <f t="shared" si="1"/>
        <v>0.11700000000000001</v>
      </c>
      <c r="F6" s="2">
        <f t="shared" si="0"/>
        <v>0.11700000000000001</v>
      </c>
    </row>
    <row r="7" spans="1:6" x14ac:dyDescent="0.3">
      <c r="A7" s="4">
        <v>45089</v>
      </c>
      <c r="B7" s="1">
        <v>5</v>
      </c>
      <c r="C7" s="14">
        <v>52.338000000000001</v>
      </c>
      <c r="D7" s="2">
        <v>476.48700000000008</v>
      </c>
      <c r="E7" s="5">
        <f t="shared" si="1"/>
        <v>0.11</v>
      </c>
      <c r="F7" s="2">
        <f t="shared" si="0"/>
        <v>0.11</v>
      </c>
    </row>
    <row r="8" spans="1:6" x14ac:dyDescent="0.3">
      <c r="A8" s="4">
        <v>45089</v>
      </c>
      <c r="B8" s="1">
        <v>6</v>
      </c>
      <c r="C8" s="14">
        <v>51.953000000000003</v>
      </c>
      <c r="D8" s="2">
        <v>495.92599999999999</v>
      </c>
      <c r="E8" s="5">
        <f t="shared" si="1"/>
        <v>0.105</v>
      </c>
      <c r="F8" s="2">
        <f t="shared" si="0"/>
        <v>0.105</v>
      </c>
    </row>
    <row r="9" spans="1:6" x14ac:dyDescent="0.3">
      <c r="A9" s="4">
        <v>45089</v>
      </c>
      <c r="B9" s="1">
        <v>7</v>
      </c>
      <c r="C9" s="14">
        <v>51.957999999999998</v>
      </c>
      <c r="D9" s="2">
        <v>385.041</v>
      </c>
      <c r="E9" s="5">
        <f t="shared" si="1"/>
        <v>0.13500000000000001</v>
      </c>
      <c r="F9" s="2">
        <f t="shared" si="0"/>
        <v>0.13500000000000001</v>
      </c>
    </row>
    <row r="10" spans="1:6" x14ac:dyDescent="0.3">
      <c r="A10" s="4">
        <v>45089</v>
      </c>
      <c r="B10" s="1">
        <v>8</v>
      </c>
      <c r="C10" s="14">
        <v>51.802</v>
      </c>
      <c r="D10" s="2">
        <v>413.46000000000004</v>
      </c>
      <c r="E10" s="5">
        <f t="shared" si="1"/>
        <v>0.125</v>
      </c>
      <c r="F10" s="2">
        <f t="shared" si="0"/>
        <v>0.125</v>
      </c>
    </row>
    <row r="11" spans="1:6" x14ac:dyDescent="0.3">
      <c r="A11" s="4">
        <v>45089</v>
      </c>
      <c r="B11" s="1">
        <v>9</v>
      </c>
      <c r="C11" s="14">
        <v>50.786000000000001</v>
      </c>
      <c r="D11" s="2">
        <v>453.13900000000007</v>
      </c>
      <c r="E11" s="5">
        <f t="shared" si="1"/>
        <v>0.112</v>
      </c>
      <c r="F11" s="2">
        <f t="shared" si="0"/>
        <v>0.112</v>
      </c>
    </row>
    <row r="12" spans="1:6" x14ac:dyDescent="0.3">
      <c r="A12" s="4">
        <v>45089</v>
      </c>
      <c r="B12" s="1">
        <v>10</v>
      </c>
      <c r="C12" s="14">
        <v>49.515999999999998</v>
      </c>
      <c r="D12" s="2">
        <v>476.48700000000008</v>
      </c>
      <c r="E12" s="5">
        <f t="shared" si="1"/>
        <v>0.104</v>
      </c>
      <c r="F12" s="2">
        <f t="shared" si="0"/>
        <v>0.104</v>
      </c>
    </row>
    <row r="13" spans="1:6" x14ac:dyDescent="0.3">
      <c r="A13" s="4">
        <v>45089</v>
      </c>
      <c r="B13" s="1">
        <v>11</v>
      </c>
      <c r="C13" s="14">
        <v>48.991999999999997</v>
      </c>
      <c r="D13" s="2">
        <v>495.92599999999999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45089</v>
      </c>
      <c r="B14" s="1">
        <v>12</v>
      </c>
      <c r="C14" s="14">
        <v>48.793999999999997</v>
      </c>
      <c r="D14" s="2">
        <v>508.84499999999986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45089</v>
      </c>
      <c r="B15" s="1">
        <v>13</v>
      </c>
      <c r="C15" s="14">
        <v>48.784999999999997</v>
      </c>
      <c r="D15" s="2">
        <v>513.56499999999994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3">
      <c r="A16" s="4">
        <v>45089</v>
      </c>
      <c r="B16" s="1">
        <v>14</v>
      </c>
      <c r="C16" s="14">
        <v>49.223999999999997</v>
      </c>
      <c r="D16" s="2">
        <v>515.24799999999993</v>
      </c>
      <c r="E16" s="5">
        <f t="shared" si="1"/>
        <v>9.6000000000000002E-2</v>
      </c>
      <c r="F16" s="2">
        <f t="shared" si="0"/>
        <v>9.6000000000000002E-2</v>
      </c>
    </row>
    <row r="17" spans="1:23" x14ac:dyDescent="0.3">
      <c r="A17" s="4">
        <v>45089</v>
      </c>
      <c r="B17" s="1">
        <v>15</v>
      </c>
      <c r="C17" s="14">
        <v>49.567999999999998</v>
      </c>
      <c r="D17" s="2">
        <v>519.59899999999993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3">
      <c r="A18" s="4">
        <v>45089</v>
      </c>
      <c r="B18" s="1">
        <v>16</v>
      </c>
      <c r="C18" s="14">
        <v>49.55</v>
      </c>
      <c r="D18" s="2">
        <v>524.92899999999997</v>
      </c>
      <c r="E18" s="5">
        <f t="shared" si="1"/>
        <v>9.4E-2</v>
      </c>
      <c r="F18" s="2">
        <f t="shared" si="0"/>
        <v>9.4E-2</v>
      </c>
    </row>
    <row r="19" spans="1:23" x14ac:dyDescent="0.3">
      <c r="A19" s="4">
        <v>45089</v>
      </c>
      <c r="B19" s="1">
        <v>17</v>
      </c>
      <c r="C19" s="14">
        <v>49.030999999999999</v>
      </c>
      <c r="D19" s="2">
        <v>527.79399999999998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3">
      <c r="A20" s="4">
        <v>45089</v>
      </c>
      <c r="B20" s="1">
        <v>18</v>
      </c>
      <c r="C20" s="14">
        <v>48.497</v>
      </c>
      <c r="D20" s="2">
        <v>529.971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3">
      <c r="A21" s="4">
        <v>45089</v>
      </c>
      <c r="B21" s="1">
        <v>19</v>
      </c>
      <c r="C21" s="14">
        <v>48.465000000000003</v>
      </c>
      <c r="D21" s="2">
        <v>527.63300000000004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3">
      <c r="A22" s="4">
        <v>45089</v>
      </c>
      <c r="B22" s="1">
        <v>20</v>
      </c>
      <c r="C22" s="14">
        <v>49.710999999999999</v>
      </c>
      <c r="D22" s="2">
        <v>548.83799999999985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3">
      <c r="A23" s="4">
        <v>45089</v>
      </c>
      <c r="B23" s="1">
        <v>21</v>
      </c>
      <c r="C23" s="14">
        <v>51.905000000000001</v>
      </c>
      <c r="D23" s="2">
        <v>580.70799999999997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45089</v>
      </c>
      <c r="B24" s="1">
        <v>22</v>
      </c>
      <c r="C24" s="14">
        <v>53.759</v>
      </c>
      <c r="D24" s="2">
        <v>565.80399999999986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3">
      <c r="A25" s="4">
        <v>45089</v>
      </c>
      <c r="B25" s="1">
        <v>23</v>
      </c>
      <c r="C25" s="14">
        <v>55.817999999999998</v>
      </c>
      <c r="D25" s="2">
        <v>582.20500000000004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3">
      <c r="A26" s="4">
        <v>45089</v>
      </c>
      <c r="B26" s="1">
        <v>24</v>
      </c>
      <c r="C26" s="14">
        <v>58.875999999999998</v>
      </c>
      <c r="D26" s="2">
        <v>552.64199999999994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bd474971-2454-49ce-8cdc-6cf16ba570dd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2023-06-10T08:04:02Z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