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<sst xmlns="http://schemas.openxmlformats.org/spreadsheetml/2006/main" count="8" uniqueCount="8">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</sst>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1238.8971199999999</v>
      </c>
      <c r="D2" s="9">
        <f>SUM(D3:D26)</f>
        <v>14828.948</v>
      </c>
      <c r="E2" s="10">
        <f t="shared" ref="E2:E26" si="0">F2</f>
        <v>8.4000000000000005E-2</v>
      </c>
      <c r="F2" s="8">
        <f t="shared" ref="F2:F26" si="1">ROUND((C2/D2),3)</f>
        <v>8.4000000000000005E-2</v>
      </c>
    </row>
    <row r="3" spans="1:6" x14ac:dyDescent="0.25">
      <c r="A3" s="4">
        <v>43355</v>
      </c>
      <c r="B3" s="1">
        <v>1</v>
      </c>
      <c r="C3" s="14">
        <v>51.474401700000001</v>
      </c>
      <c r="D3" s="5">
        <v>553.51800000000003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43355</v>
      </c>
      <c r="B4" s="1">
        <v>2</v>
      </c>
      <c r="C4" s="14">
        <v>48.372148000000003</v>
      </c>
      <c r="D4" s="5">
        <v>486.79200000000003</v>
      </c>
      <c r="E4" s="6">
        <f t="shared" si="0"/>
        <v>9.9000000000000005E-2</v>
      </c>
      <c r="F4" s="2">
        <f t="shared" si="1"/>
        <v>9.9000000000000005E-2</v>
      </c>
    </row>
    <row r="5" spans="1:6" x14ac:dyDescent="0.25">
      <c r="A5" s="4">
        <v>43355</v>
      </c>
      <c r="B5" s="1">
        <v>3</v>
      </c>
      <c r="C5" s="14">
        <v>47.924379499999993</v>
      </c>
      <c r="D5" s="5">
        <v>452.77500000000003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43355</v>
      </c>
      <c r="B6" s="1">
        <v>4</v>
      </c>
      <c r="C6" s="14">
        <v>47.132096600000004</v>
      </c>
      <c r="D6" s="5">
        <v>441.29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43355</v>
      </c>
      <c r="B7" s="1">
        <v>5</v>
      </c>
      <c r="C7" s="14">
        <v>47.570299500000004</v>
      </c>
      <c r="D7" s="5">
        <v>442.76899999999995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43355</v>
      </c>
      <c r="B8" s="1">
        <v>6</v>
      </c>
      <c r="C8" s="14">
        <v>47.778988499999997</v>
      </c>
      <c r="D8" s="5">
        <v>462.32199999999989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43355</v>
      </c>
      <c r="B9" s="1">
        <v>7</v>
      </c>
      <c r="C9" s="14">
        <v>47.340232700000008</v>
      </c>
      <c r="D9" s="5">
        <v>504.94300000000004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43355</v>
      </c>
      <c r="B10" s="1">
        <v>8</v>
      </c>
      <c r="C10" s="14">
        <v>49.179727299999996</v>
      </c>
      <c r="D10" s="5">
        <v>565.90200000000004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43355</v>
      </c>
      <c r="B11" s="1">
        <v>9</v>
      </c>
      <c r="C11" s="14">
        <v>55.414701099999995</v>
      </c>
      <c r="D11" s="5">
        <v>609.98199999999997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43355</v>
      </c>
      <c r="B12" s="1">
        <v>10</v>
      </c>
      <c r="C12" s="14">
        <v>58.604410900000005</v>
      </c>
      <c r="D12" s="5">
        <v>649.45000000000005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43355</v>
      </c>
      <c r="B13" s="1">
        <v>11</v>
      </c>
      <c r="C13" s="14">
        <v>59.884967199999998</v>
      </c>
      <c r="D13" s="5">
        <v>660.928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43355</v>
      </c>
      <c r="B14" s="1">
        <v>12</v>
      </c>
      <c r="C14" s="14">
        <v>60.337188499999996</v>
      </c>
      <c r="D14" s="5">
        <v>678.47400000000005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43355</v>
      </c>
      <c r="B15" s="1">
        <v>13</v>
      </c>
      <c r="C15" s="14">
        <v>59.387288599999998</v>
      </c>
      <c r="D15" s="5">
        <v>690.09500000000014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43355</v>
      </c>
      <c r="B16" s="1">
        <v>14</v>
      </c>
      <c r="C16" s="14">
        <v>57.759753900000007</v>
      </c>
      <c r="D16" s="5">
        <v>695.85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43355</v>
      </c>
      <c r="B17" s="1">
        <v>15</v>
      </c>
      <c r="C17" s="14">
        <v>55.2242453</v>
      </c>
      <c r="D17" s="5">
        <v>751.34599999999989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43355</v>
      </c>
      <c r="B18" s="1">
        <v>16</v>
      </c>
      <c r="C18" s="14">
        <v>54.191144799999996</v>
      </c>
      <c r="D18" s="5">
        <v>730.48600000000022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43355</v>
      </c>
      <c r="B19" s="1">
        <v>17</v>
      </c>
      <c r="C19" s="14">
        <v>52.422313800000005</v>
      </c>
      <c r="D19" s="5">
        <v>681.51800000000003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43355</v>
      </c>
      <c r="B20" s="1">
        <v>18</v>
      </c>
      <c r="C20" s="14">
        <v>49.735489599999994</v>
      </c>
      <c r="D20" s="5">
        <v>657.41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43355</v>
      </c>
      <c r="B21" s="1">
        <v>19</v>
      </c>
      <c r="C21" s="14">
        <v>46.881604299999999</v>
      </c>
      <c r="D21" s="5">
        <v>645.80900000000008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43355</v>
      </c>
      <c r="B22" s="1">
        <v>20</v>
      </c>
      <c r="C22" s="14">
        <v>46.842836400000003</v>
      </c>
      <c r="D22" s="5">
        <v>707.98799999999983</v>
      </c>
      <c r="E22" s="6">
        <f t="shared" si="0"/>
        <v>6.6000000000000003E-2</v>
      </c>
      <c r="F22" s="2">
        <f t="shared" si="1"/>
        <v>6.6000000000000003E-2</v>
      </c>
    </row>
    <row r="23" spans="1:6" x14ac:dyDescent="0.25">
      <c r="A23" s="4">
        <v>43355</v>
      </c>
      <c r="B23" s="1">
        <v>21</v>
      </c>
      <c r="C23" s="14">
        <v>47.254351199999995</v>
      </c>
      <c r="D23" s="5">
        <v>725.00900000000001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43355</v>
      </c>
      <c r="B24" s="1">
        <v>22</v>
      </c>
      <c r="C24" s="14">
        <v>48.874856700000002</v>
      </c>
      <c r="D24" s="5">
        <v>684.33199999999999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43355</v>
      </c>
      <c r="B25" s="1">
        <v>23</v>
      </c>
      <c r="C25" s="14">
        <v>49.951353099999999</v>
      </c>
      <c r="D25" s="5">
        <v>697.42900000000009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43355</v>
      </c>
      <c r="B26" s="1">
        <v>24</v>
      </c>
      <c r="C26" s="14">
        <v>49.358340800000001</v>
      </c>
      <c r="D26" s="5">
        <v>652.53099999999995</v>
      </c>
      <c r="E26" s="6">
        <f t="shared" si="0"/>
        <v>7.5999999999999998E-2</v>
      </c>
      <c r="F26" s="2">
        <f t="shared" si="1"/>
        <v>7.5999999999999998E-2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2018-09-05T06:50:18Z</dcterms:modified>
</cp:coreProperties>
</file>