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VAN PROGNOZA\nedelni\za cetvrtok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<sst xmlns="http://schemas.openxmlformats.org/spreadsheetml/2006/main" count="8" uniqueCount="8">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</sst>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1" sqref="H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1476.7099949000003</v>
      </c>
      <c r="D2" s="9">
        <f>SUM(D3:D26)</f>
        <v>16061.164000000001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42439</v>
      </c>
      <c r="B3" s="1">
        <v>1</v>
      </c>
      <c r="C3" s="14">
        <v>79.088724600000006</v>
      </c>
      <c r="D3" s="5">
        <v>699.02599999999995</v>
      </c>
      <c r="E3" s="6">
        <f t="shared" si="0"/>
        <v>0.113</v>
      </c>
      <c r="F3" s="2">
        <f t="shared" si="1"/>
        <v>0.113</v>
      </c>
    </row>
    <row r="4" spans="1:6" x14ac:dyDescent="0.25">
      <c r="A4" s="4">
        <v>42439</v>
      </c>
      <c r="B4" s="1">
        <v>2</v>
      </c>
      <c r="C4" s="14">
        <v>77.734571099999997</v>
      </c>
      <c r="D4" s="5">
        <v>587.59199999999998</v>
      </c>
      <c r="E4" s="6">
        <f t="shared" si="0"/>
        <v>0.13200000000000001</v>
      </c>
      <c r="F4" s="2">
        <f t="shared" si="1"/>
        <v>0.13200000000000001</v>
      </c>
    </row>
    <row r="5" spans="1:6" x14ac:dyDescent="0.25">
      <c r="A5" s="4">
        <v>42439</v>
      </c>
      <c r="B5" s="1">
        <v>3</v>
      </c>
      <c r="C5" s="14">
        <v>76.970417699999985</v>
      </c>
      <c r="D5" s="5">
        <v>520.32600000000002</v>
      </c>
      <c r="E5" s="6">
        <f t="shared" si="0"/>
        <v>0.14799999999999999</v>
      </c>
      <c r="F5" s="2">
        <f t="shared" si="1"/>
        <v>0.14799999999999999</v>
      </c>
    </row>
    <row r="6" spans="1:6" x14ac:dyDescent="0.25">
      <c r="A6" s="4">
        <v>42439</v>
      </c>
      <c r="B6" s="1">
        <v>4</v>
      </c>
      <c r="C6" s="14">
        <v>76.840264200000007</v>
      </c>
      <c r="D6" s="5">
        <v>480.10599999999999</v>
      </c>
      <c r="E6" s="6">
        <f t="shared" si="0"/>
        <v>0.16</v>
      </c>
      <c r="F6" s="2">
        <f t="shared" si="1"/>
        <v>0.16</v>
      </c>
    </row>
    <row r="7" spans="1:6" x14ac:dyDescent="0.25">
      <c r="A7" s="4">
        <v>42439</v>
      </c>
      <c r="B7" s="1">
        <v>5</v>
      </c>
      <c r="C7" s="14">
        <v>76.764101999999994</v>
      </c>
      <c r="D7" s="5">
        <v>472.02300000000002</v>
      </c>
      <c r="E7" s="6">
        <f t="shared" si="0"/>
        <v>0.16300000000000001</v>
      </c>
      <c r="F7" s="2">
        <f t="shared" si="1"/>
        <v>0.16300000000000001</v>
      </c>
    </row>
    <row r="8" spans="1:6" x14ac:dyDescent="0.25">
      <c r="A8" s="4">
        <v>42439</v>
      </c>
      <c r="B8" s="1">
        <v>6</v>
      </c>
      <c r="C8" s="14">
        <v>75.747999400000012</v>
      </c>
      <c r="D8" s="5">
        <v>519.73</v>
      </c>
      <c r="E8" s="6">
        <f t="shared" si="0"/>
        <v>0.14599999999999999</v>
      </c>
      <c r="F8" s="2">
        <f t="shared" si="1"/>
        <v>0.14599999999999999</v>
      </c>
    </row>
    <row r="9" spans="1:6" x14ac:dyDescent="0.25">
      <c r="A9" s="4">
        <v>42439</v>
      </c>
      <c r="B9" s="1">
        <v>7</v>
      </c>
      <c r="C9" s="14">
        <v>74.727879799999997</v>
      </c>
      <c r="D9" s="5">
        <v>595.53300000000002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42439</v>
      </c>
      <c r="B10" s="1">
        <v>8</v>
      </c>
      <c r="C10" s="14">
        <v>72.592514100000002</v>
      </c>
      <c r="D10" s="5">
        <v>654.61400000000003</v>
      </c>
      <c r="E10" s="6">
        <f t="shared" si="0"/>
        <v>0.111</v>
      </c>
      <c r="F10" s="2">
        <f t="shared" si="1"/>
        <v>0.111</v>
      </c>
    </row>
    <row r="11" spans="1:6" x14ac:dyDescent="0.25">
      <c r="A11" s="4">
        <v>42439</v>
      </c>
      <c r="B11" s="1">
        <v>9</v>
      </c>
      <c r="C11" s="14">
        <v>66.728261900000007</v>
      </c>
      <c r="D11" s="5">
        <v>680.15700000000004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42439</v>
      </c>
      <c r="B12" s="1">
        <v>10</v>
      </c>
      <c r="C12" s="14">
        <v>62.773887499999994</v>
      </c>
      <c r="D12" s="5">
        <v>698.28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42439</v>
      </c>
      <c r="B13" s="1">
        <v>11</v>
      </c>
      <c r="C13" s="14">
        <v>62.094500999999994</v>
      </c>
      <c r="D13" s="5">
        <v>680.19799999999998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42439</v>
      </c>
      <c r="B14" s="1">
        <v>12</v>
      </c>
      <c r="C14" s="14">
        <v>61.8840486</v>
      </c>
      <c r="D14" s="5">
        <v>684.53099999999995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42439</v>
      </c>
      <c r="B15" s="1">
        <v>13</v>
      </c>
      <c r="C15" s="14">
        <v>61.257654299999992</v>
      </c>
      <c r="D15" s="5">
        <v>662.327</v>
      </c>
      <c r="E15" s="6">
        <f t="shared" si="0"/>
        <v>9.1999999999999998E-2</v>
      </c>
      <c r="F15" s="2">
        <f t="shared" si="1"/>
        <v>9.1999999999999998E-2</v>
      </c>
    </row>
    <row r="16" spans="1:6" x14ac:dyDescent="0.25">
      <c r="A16" s="4">
        <v>42439</v>
      </c>
      <c r="B16" s="1">
        <v>14</v>
      </c>
      <c r="C16" s="14">
        <v>57.717220400000002</v>
      </c>
      <c r="D16" s="5">
        <v>644.75699999999995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42439</v>
      </c>
      <c r="B17" s="1">
        <v>15</v>
      </c>
      <c r="C17" s="14">
        <v>54.429241200000007</v>
      </c>
      <c r="D17" s="5">
        <v>634.1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42439</v>
      </c>
      <c r="B18" s="1">
        <v>16</v>
      </c>
      <c r="C18" s="14">
        <v>52.358587699999994</v>
      </c>
      <c r="D18" s="5">
        <v>643.452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42439</v>
      </c>
      <c r="B19" s="1">
        <v>17</v>
      </c>
      <c r="C19" s="14">
        <v>49.545108300000003</v>
      </c>
      <c r="D19" s="5">
        <v>692.94899999999996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42439</v>
      </c>
      <c r="B20" s="1">
        <v>18</v>
      </c>
      <c r="C20" s="14">
        <v>47.308362600000002</v>
      </c>
      <c r="D20" s="5">
        <v>764.26599999999996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42439</v>
      </c>
      <c r="B21" s="1">
        <v>19</v>
      </c>
      <c r="C21" s="14">
        <v>46.773772900000004</v>
      </c>
      <c r="D21" s="5">
        <v>800.21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42439</v>
      </c>
      <c r="B22" s="1">
        <v>20</v>
      </c>
      <c r="C22" s="14">
        <v>45.542170899999995</v>
      </c>
      <c r="D22" s="5">
        <v>804.85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42439</v>
      </c>
      <c r="B23" s="1">
        <v>21</v>
      </c>
      <c r="C23" s="14">
        <v>47.2696562</v>
      </c>
      <c r="D23" s="5">
        <v>763.26199999999994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42439</v>
      </c>
      <c r="B24" s="1">
        <v>22</v>
      </c>
      <c r="C24" s="14">
        <v>51.383502899999996</v>
      </c>
      <c r="D24" s="5">
        <v>730.92600000000004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42439</v>
      </c>
      <c r="B25" s="1">
        <v>23</v>
      </c>
      <c r="C25" s="14">
        <v>51.211349499999997</v>
      </c>
      <c r="D25" s="5">
        <v>830.04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42439</v>
      </c>
      <c r="B26" s="1">
        <v>24</v>
      </c>
      <c r="C26" s="14">
        <v>47.966196099999998</v>
      </c>
      <c r="D26" s="5">
        <v>817.90899999999999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2016-03-03T07:21:45Z</dcterms:modified>
</cp:coreProperties>
</file>