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Декември 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<sst xmlns="http://schemas.openxmlformats.org/spreadsheetml/2006/main" count="8" uniqueCount="8">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</sst>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754.95360990000017</v>
      </c>
      <c r="D2" s="9">
        <f>SUM(D3:D26)</f>
        <v>19444.072</v>
      </c>
      <c r="E2" s="10">
        <f t="shared" ref="E2:E26" si="0">F2</f>
        <v>3.9E-2</v>
      </c>
      <c r="F2" s="8">
        <f t="shared" ref="F2:F26" si="1">ROUND((C2/D2),3)</f>
        <v>3.9E-2</v>
      </c>
    </row>
    <row r="3" spans="1:6" x14ac:dyDescent="0.25">
      <c r="A3" s="4">
        <v>43443</v>
      </c>
      <c r="B3" s="1">
        <v>1</v>
      </c>
      <c r="C3" s="14">
        <v>22.563697999999999</v>
      </c>
      <c r="D3" s="5">
        <v>852.476</v>
      </c>
      <c r="E3" s="6">
        <f t="shared" si="0"/>
        <v>2.5999999999999999E-2</v>
      </c>
      <c r="F3" s="2">
        <f t="shared" si="1"/>
        <v>2.5999999999999999E-2</v>
      </c>
    </row>
    <row r="4" spans="1:6" x14ac:dyDescent="0.25">
      <c r="A4" s="4">
        <v>43443</v>
      </c>
      <c r="B4" s="1">
        <v>2</v>
      </c>
      <c r="C4" s="14">
        <v>23.598565000000001</v>
      </c>
      <c r="D4" s="5">
        <v>742.03100000000018</v>
      </c>
      <c r="E4" s="6">
        <f t="shared" si="0"/>
        <v>3.2000000000000001E-2</v>
      </c>
      <c r="F4" s="2">
        <f t="shared" si="1"/>
        <v>3.2000000000000001E-2</v>
      </c>
    </row>
    <row r="5" spans="1:6" x14ac:dyDescent="0.25">
      <c r="A5" s="4">
        <v>43443</v>
      </c>
      <c r="B5" s="1">
        <v>3</v>
      </c>
      <c r="C5" s="14">
        <v>24.480103</v>
      </c>
      <c r="D5" s="5">
        <v>659.87699999999995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43443</v>
      </c>
      <c r="B6" s="1">
        <v>4</v>
      </c>
      <c r="C6" s="14">
        <v>25.280048000000001</v>
      </c>
      <c r="D6" s="5">
        <v>612.04600000000005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43443</v>
      </c>
      <c r="B7" s="1">
        <v>5</v>
      </c>
      <c r="C7" s="14">
        <v>25.417563999999999</v>
      </c>
      <c r="D7" s="5">
        <v>603.21799999999996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43443</v>
      </c>
      <c r="B8" s="1">
        <v>6</v>
      </c>
      <c r="C8" s="14">
        <v>25.533851000000002</v>
      </c>
      <c r="D8" s="5">
        <v>633.48700000000008</v>
      </c>
      <c r="E8" s="6">
        <f t="shared" si="0"/>
        <v>0.04</v>
      </c>
      <c r="F8" s="2">
        <f t="shared" si="1"/>
        <v>0.04</v>
      </c>
    </row>
    <row r="9" spans="1:6" x14ac:dyDescent="0.25">
      <c r="A9" s="4">
        <v>43443</v>
      </c>
      <c r="B9" s="1">
        <v>7</v>
      </c>
      <c r="C9" s="14">
        <v>25.316289000000001</v>
      </c>
      <c r="D9" s="5">
        <v>704.91699999999992</v>
      </c>
      <c r="E9" s="6">
        <f t="shared" si="0"/>
        <v>3.5999999999999997E-2</v>
      </c>
      <c r="F9" s="2">
        <f t="shared" si="1"/>
        <v>3.5999999999999997E-2</v>
      </c>
    </row>
    <row r="10" spans="1:6" x14ac:dyDescent="0.25">
      <c r="A10" s="4">
        <v>43443</v>
      </c>
      <c r="B10" s="1">
        <v>8</v>
      </c>
      <c r="C10" s="14">
        <v>26.7581767</v>
      </c>
      <c r="D10" s="5">
        <v>746.6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43443</v>
      </c>
      <c r="B11" s="1">
        <v>9</v>
      </c>
      <c r="C11" s="14">
        <v>25.943313399999997</v>
      </c>
      <c r="D11" s="5">
        <v>774.41300000000001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43443</v>
      </c>
      <c r="B12" s="1">
        <v>10</v>
      </c>
      <c r="C12" s="14">
        <v>25.492364600000002</v>
      </c>
      <c r="D12" s="5">
        <v>823.72100000000023</v>
      </c>
      <c r="E12" s="6">
        <f t="shared" si="0"/>
        <v>3.1E-2</v>
      </c>
      <c r="F12" s="2">
        <f t="shared" si="1"/>
        <v>3.1E-2</v>
      </c>
    </row>
    <row r="13" spans="1:6" x14ac:dyDescent="0.25">
      <c r="A13" s="4">
        <v>43443</v>
      </c>
      <c r="B13" s="1">
        <v>11</v>
      </c>
      <c r="C13" s="14">
        <v>27.503558900000002</v>
      </c>
      <c r="D13" s="5">
        <v>843.476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43443</v>
      </c>
      <c r="B14" s="1">
        <v>12</v>
      </c>
      <c r="C14" s="14">
        <v>30.038772000000002</v>
      </c>
      <c r="D14" s="5">
        <v>846.24900000000002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43443</v>
      </c>
      <c r="B15" s="1">
        <v>13</v>
      </c>
      <c r="C15" s="14">
        <v>30.109992299999998</v>
      </c>
      <c r="D15" s="5">
        <v>839.54799999999989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43443</v>
      </c>
      <c r="B16" s="1">
        <v>14</v>
      </c>
      <c r="C16" s="14">
        <v>28.230490000000003</v>
      </c>
      <c r="D16" s="5">
        <v>827.67599999999982</v>
      </c>
      <c r="E16" s="6">
        <f t="shared" si="0"/>
        <v>3.4000000000000002E-2</v>
      </c>
      <c r="F16" s="2">
        <f t="shared" si="1"/>
        <v>3.4000000000000002E-2</v>
      </c>
    </row>
    <row r="17" spans="1:6" x14ac:dyDescent="0.25">
      <c r="A17" s="4">
        <v>43443</v>
      </c>
      <c r="B17" s="1">
        <v>15</v>
      </c>
      <c r="C17" s="14">
        <v>25.6550662</v>
      </c>
      <c r="D17" s="5">
        <v>926.73599999999999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43443</v>
      </c>
      <c r="B18" s="1">
        <v>16</v>
      </c>
      <c r="C18" s="14">
        <v>24.799210800000001</v>
      </c>
      <c r="D18" s="5">
        <v>935.24299999999994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43443</v>
      </c>
      <c r="B19" s="1">
        <v>17</v>
      </c>
      <c r="C19" s="14">
        <v>26.277103</v>
      </c>
      <c r="D19" s="5">
        <v>896.4380000000001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43443</v>
      </c>
      <c r="B20" s="1">
        <v>18</v>
      </c>
      <c r="C20" s="14">
        <v>30.715548000000002</v>
      </c>
      <c r="D20" s="5">
        <v>905.96</v>
      </c>
      <c r="E20" s="6">
        <f t="shared" si="0"/>
        <v>3.4000000000000002E-2</v>
      </c>
      <c r="F20" s="2">
        <f t="shared" si="1"/>
        <v>3.4000000000000002E-2</v>
      </c>
    </row>
    <row r="21" spans="1:6" x14ac:dyDescent="0.25">
      <c r="A21" s="4">
        <v>43443</v>
      </c>
      <c r="B21" s="1">
        <v>19</v>
      </c>
      <c r="C21" s="14">
        <v>37.232563999999996</v>
      </c>
      <c r="D21" s="5">
        <v>897.88400000000001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43443</v>
      </c>
      <c r="B22" s="1">
        <v>20</v>
      </c>
      <c r="C22" s="14">
        <v>44.014351000000005</v>
      </c>
      <c r="D22" s="5">
        <v>873.49900000000002</v>
      </c>
      <c r="E22" s="6">
        <f t="shared" si="0"/>
        <v>0.05</v>
      </c>
      <c r="F22" s="2">
        <f t="shared" si="1"/>
        <v>0.05</v>
      </c>
    </row>
    <row r="23" spans="1:6" x14ac:dyDescent="0.25">
      <c r="A23" s="4">
        <v>43443</v>
      </c>
      <c r="B23" s="1">
        <v>21</v>
      </c>
      <c r="C23" s="14">
        <v>47.804789000000007</v>
      </c>
      <c r="D23" s="5">
        <v>833.87299999999982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43443</v>
      </c>
      <c r="B24" s="1">
        <v>22</v>
      </c>
      <c r="C24" s="14">
        <v>49.650300999999999</v>
      </c>
      <c r="D24" s="5">
        <v>806.54900000000009</v>
      </c>
      <c r="E24" s="6">
        <f t="shared" si="0"/>
        <v>6.2E-2</v>
      </c>
      <c r="F24" s="2">
        <f t="shared" si="1"/>
        <v>6.2E-2</v>
      </c>
    </row>
    <row r="25" spans="1:6" x14ac:dyDescent="0.25">
      <c r="A25" s="4">
        <v>43443</v>
      </c>
      <c r="B25" s="1">
        <v>23</v>
      </c>
      <c r="C25" s="14">
        <v>50.851396000000001</v>
      </c>
      <c r="D25" s="5">
        <v>927.65599999999984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43443</v>
      </c>
      <c r="B26" s="1">
        <v>24</v>
      </c>
      <c r="C26" s="14">
        <v>51.686495000000001</v>
      </c>
      <c r="D26" s="5">
        <v>930.49900000000002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2018-11-30T08:29:38Z</dcterms:modified>
</cp:coreProperties>
</file>