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<sst xmlns="http://schemas.openxmlformats.org/spreadsheetml/2006/main" count="8" uniqueCount="8">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</sst>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500.31486599999999</v>
      </c>
      <c r="D2" s="9">
        <f>SUM(D3:D26)</f>
        <v>15354.535000000003</v>
      </c>
      <c r="E2" s="10">
        <f t="shared" ref="E2:E26" si="0">F2</f>
        <v>3.3000000000000002E-2</v>
      </c>
      <c r="F2" s="8">
        <f t="shared" ref="F2:F26" si="1">ROUND((C2/D2),3)</f>
        <v>3.3000000000000002E-2</v>
      </c>
    </row>
    <row r="3" spans="1:6" x14ac:dyDescent="0.25">
      <c r="A3" s="4">
        <v>43717</v>
      </c>
      <c r="B3" s="1">
        <v>1</v>
      </c>
      <c r="C3" s="14">
        <v>15.472683000000002</v>
      </c>
      <c r="D3" s="5">
        <v>574.95399999999995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43717</v>
      </c>
      <c r="B4" s="1">
        <v>2</v>
      </c>
      <c r="C4" s="14">
        <v>14.373144</v>
      </c>
      <c r="D4" s="5">
        <v>511.41199999999998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43717</v>
      </c>
      <c r="B5" s="1">
        <v>3</v>
      </c>
      <c r="C5" s="14">
        <v>13.525561</v>
      </c>
      <c r="D5" s="5">
        <v>470.64000000000004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43717</v>
      </c>
      <c r="B6" s="1">
        <v>4</v>
      </c>
      <c r="C6" s="14">
        <v>13.368664000000001</v>
      </c>
      <c r="D6" s="5">
        <v>448.84</v>
      </c>
      <c r="E6" s="6">
        <f t="shared" si="0"/>
        <v>0.03</v>
      </c>
      <c r="F6" s="2">
        <f t="shared" si="1"/>
        <v>0.03</v>
      </c>
    </row>
    <row r="7" spans="1:6" x14ac:dyDescent="0.25">
      <c r="A7" s="4">
        <v>43717</v>
      </c>
      <c r="B7" s="1">
        <v>5</v>
      </c>
      <c r="C7" s="14">
        <v>13.318228</v>
      </c>
      <c r="D7" s="5">
        <v>440.10299999999995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43717</v>
      </c>
      <c r="B8" s="1">
        <v>6</v>
      </c>
      <c r="C8" s="14">
        <v>13.360529</v>
      </c>
      <c r="D8" s="5">
        <v>437.45299999999997</v>
      </c>
      <c r="E8" s="6">
        <f t="shared" si="0"/>
        <v>3.1E-2</v>
      </c>
      <c r="F8" s="2">
        <f t="shared" si="1"/>
        <v>3.1E-2</v>
      </c>
    </row>
    <row r="9" spans="1:6" x14ac:dyDescent="0.25">
      <c r="A9" s="4">
        <v>43717</v>
      </c>
      <c r="B9" s="1">
        <v>7</v>
      </c>
      <c r="C9" s="14">
        <v>13.979274999999999</v>
      </c>
      <c r="D9" s="5">
        <v>466.94200000000006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43717</v>
      </c>
      <c r="B10" s="1">
        <v>8</v>
      </c>
      <c r="C10" s="14">
        <v>20.771703999999996</v>
      </c>
      <c r="D10" s="5">
        <v>533.81200000000001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43717</v>
      </c>
      <c r="B11" s="1">
        <v>9</v>
      </c>
      <c r="C11" s="14">
        <v>26.164676</v>
      </c>
      <c r="D11" s="5">
        <v>583.74099999999999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43717</v>
      </c>
      <c r="B12" s="1">
        <v>10</v>
      </c>
      <c r="C12" s="14">
        <v>26.348496999999998</v>
      </c>
      <c r="D12" s="5">
        <v>665.75299999999993</v>
      </c>
      <c r="E12" s="6">
        <f t="shared" si="0"/>
        <v>0.04</v>
      </c>
      <c r="F12" s="2">
        <f t="shared" si="1"/>
        <v>0.04</v>
      </c>
    </row>
    <row r="13" spans="1:6" x14ac:dyDescent="0.25">
      <c r="A13" s="4">
        <v>43717</v>
      </c>
      <c r="B13" s="1">
        <v>11</v>
      </c>
      <c r="C13" s="14">
        <v>24.792161</v>
      </c>
      <c r="D13" s="5">
        <v>707.28200000000004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43717</v>
      </c>
      <c r="B14" s="1">
        <v>12</v>
      </c>
      <c r="C14" s="14">
        <v>23.233682999999999</v>
      </c>
      <c r="D14" s="5">
        <v>736.84300000000007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43717</v>
      </c>
      <c r="B15" s="1">
        <v>13</v>
      </c>
      <c r="C15" s="14">
        <v>24.597096000000001</v>
      </c>
      <c r="D15" s="5">
        <v>749.31899999999996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43717</v>
      </c>
      <c r="B16" s="1">
        <v>14</v>
      </c>
      <c r="C16" s="14">
        <v>24.668693999999999</v>
      </c>
      <c r="D16" s="5">
        <v>759.16000000000008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43717</v>
      </c>
      <c r="B17" s="1">
        <v>15</v>
      </c>
      <c r="C17" s="14">
        <v>24.865561999999997</v>
      </c>
      <c r="D17" s="5">
        <v>832.29699999999991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43717</v>
      </c>
      <c r="B18" s="1">
        <v>16</v>
      </c>
      <c r="C18" s="14">
        <v>26.892266000000003</v>
      </c>
      <c r="D18" s="5">
        <v>803.28800000000001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43717</v>
      </c>
      <c r="B19" s="1">
        <v>17</v>
      </c>
      <c r="C19" s="14">
        <v>20.742207000000001</v>
      </c>
      <c r="D19" s="5">
        <v>750.50400000000002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43717</v>
      </c>
      <c r="B20" s="1">
        <v>18</v>
      </c>
      <c r="C20" s="14">
        <v>23.617871000000001</v>
      </c>
      <c r="D20" s="5">
        <v>716.16499999999996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43717</v>
      </c>
      <c r="B21" s="1">
        <v>19</v>
      </c>
      <c r="C21" s="14">
        <v>22.208192</v>
      </c>
      <c r="D21" s="5">
        <v>690.52599999999995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43717</v>
      </c>
      <c r="B22" s="1">
        <v>20</v>
      </c>
      <c r="C22" s="14">
        <v>26.949558</v>
      </c>
      <c r="D22" s="5">
        <v>722.13199999999983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43717</v>
      </c>
      <c r="B23" s="1">
        <v>21</v>
      </c>
      <c r="C23" s="14">
        <v>28.794682000000002</v>
      </c>
      <c r="D23" s="5">
        <v>739.01099999999997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43717</v>
      </c>
      <c r="B24" s="1">
        <v>22</v>
      </c>
      <c r="C24" s="14">
        <v>24.995291000000002</v>
      </c>
      <c r="D24" s="5">
        <v>698.34199999999987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43717</v>
      </c>
      <c r="B25" s="1">
        <v>23</v>
      </c>
      <c r="C25" s="14">
        <v>17.213688000000001</v>
      </c>
      <c r="D25" s="5">
        <v>680.923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43717</v>
      </c>
      <c r="B26" s="1">
        <v>24</v>
      </c>
      <c r="C26" s="14">
        <v>16.060953999999999</v>
      </c>
      <c r="D26" s="5">
        <v>635.09299999999996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2019-09-02T06:57:14Z</dcterms:modified>
</cp:coreProperties>
</file>