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<sst xmlns="http://schemas.openxmlformats.org/spreadsheetml/2006/main" count="8" uniqueCount="8">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</sst>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D6" sqref="D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973.00795299996014</v>
      </c>
      <c r="D2" s="9">
        <f>SUM(D3:D26)</f>
        <v>19373.191999999999</v>
      </c>
      <c r="E2" s="10">
        <f t="shared" ref="E2:E26" si="0">F2</f>
        <v>0.05</v>
      </c>
      <c r="F2" s="8">
        <f t="shared" ref="F2:F26" si="1">ROUND((C2/D2),3)</f>
        <v>0.05</v>
      </c>
    </row>
    <row r="3" spans="1:6" x14ac:dyDescent="0.25">
      <c r="A3" s="4">
        <v>43193</v>
      </c>
      <c r="B3" s="1">
        <v>1</v>
      </c>
      <c r="C3" s="14">
        <v>40.882826099986026</v>
      </c>
      <c r="D3" s="5">
        <v>868.51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43193</v>
      </c>
      <c r="B4" s="1">
        <v>2</v>
      </c>
      <c r="C4" s="14">
        <v>39.675872699962746</v>
      </c>
      <c r="D4" s="5">
        <v>749.07699999999988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43193</v>
      </c>
      <c r="B5" s="1">
        <v>3</v>
      </c>
      <c r="C5" s="14">
        <v>41.08641940005122</v>
      </c>
      <c r="D5" s="5">
        <v>664.1880000000001</v>
      </c>
      <c r="E5" s="6">
        <f t="shared" si="0"/>
        <v>6.2E-2</v>
      </c>
      <c r="F5" s="2">
        <f t="shared" si="1"/>
        <v>6.2E-2</v>
      </c>
    </row>
    <row r="6" spans="1:6" x14ac:dyDescent="0.25">
      <c r="A6" s="4">
        <v>43193</v>
      </c>
      <c r="B6" s="1">
        <v>4</v>
      </c>
      <c r="C6" s="14">
        <v>40.053465999953424</v>
      </c>
      <c r="D6" s="5">
        <v>616.13200000000006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43193</v>
      </c>
      <c r="B7" s="1">
        <v>5</v>
      </c>
      <c r="C7" s="14">
        <v>40.874512600016303</v>
      </c>
      <c r="D7" s="5">
        <v>600.62699999999995</v>
      </c>
      <c r="E7" s="6">
        <f t="shared" si="0"/>
        <v>6.8000000000000005E-2</v>
      </c>
      <c r="F7" s="2">
        <f t="shared" si="1"/>
        <v>6.8000000000000005E-2</v>
      </c>
    </row>
    <row r="8" spans="1:6" x14ac:dyDescent="0.25">
      <c r="A8" s="4">
        <v>43193</v>
      </c>
      <c r="B8" s="1">
        <v>6</v>
      </c>
      <c r="C8" s="14">
        <v>38.362177199986029</v>
      </c>
      <c r="D8" s="5">
        <v>632.7940000000001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43193</v>
      </c>
      <c r="B9" s="1">
        <v>7</v>
      </c>
      <c r="C9" s="14">
        <v>38.749289800046562</v>
      </c>
      <c r="D9" s="5">
        <v>713.77300000000002</v>
      </c>
      <c r="E9" s="6">
        <f t="shared" si="0"/>
        <v>5.3999999999999999E-2</v>
      </c>
      <c r="F9" s="2">
        <f t="shared" si="1"/>
        <v>5.3999999999999999E-2</v>
      </c>
    </row>
    <row r="10" spans="1:6" x14ac:dyDescent="0.25">
      <c r="A10" s="4">
        <v>43193</v>
      </c>
      <c r="B10" s="1">
        <v>8</v>
      </c>
      <c r="C10" s="14">
        <v>39.071235399948776</v>
      </c>
      <c r="D10" s="5">
        <v>758.85700000000008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43193</v>
      </c>
      <c r="B11" s="1">
        <v>9</v>
      </c>
      <c r="C11" s="14">
        <v>40.567753899997669</v>
      </c>
      <c r="D11" s="5">
        <v>806.351</v>
      </c>
      <c r="E11" s="6">
        <f t="shared" si="0"/>
        <v>0.05</v>
      </c>
      <c r="F11" s="2">
        <f t="shared" si="1"/>
        <v>0.05</v>
      </c>
    </row>
    <row r="12" spans="1:6" x14ac:dyDescent="0.25">
      <c r="A12" s="4">
        <v>43193</v>
      </c>
      <c r="B12" s="1">
        <v>10</v>
      </c>
      <c r="C12" s="14">
        <v>43.082978400000002</v>
      </c>
      <c r="D12" s="5">
        <v>844.98099999999988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43193</v>
      </c>
      <c r="B13" s="1">
        <v>11</v>
      </c>
      <c r="C13" s="14">
        <v>44.071594900020948</v>
      </c>
      <c r="D13" s="5">
        <v>852.99899999999991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>
        <v>43193</v>
      </c>
      <c r="B14" s="1">
        <v>12</v>
      </c>
      <c r="C14" s="14">
        <v>44.4596254000163</v>
      </c>
      <c r="D14" s="5">
        <v>847.54499999999996</v>
      </c>
      <c r="E14" s="6">
        <f t="shared" si="0"/>
        <v>5.1999999999999998E-2</v>
      </c>
      <c r="F14" s="2">
        <f t="shared" si="1"/>
        <v>5.1999999999999998E-2</v>
      </c>
    </row>
    <row r="15" spans="1:6" x14ac:dyDescent="0.25">
      <c r="A15" s="4">
        <v>43193</v>
      </c>
      <c r="B15" s="1">
        <v>13</v>
      </c>
      <c r="C15" s="14">
        <v>43.137023899993018</v>
      </c>
      <c r="D15" s="5">
        <v>827.77499999999998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43193</v>
      </c>
      <c r="B16" s="1">
        <v>14</v>
      </c>
      <c r="C16" s="14">
        <v>42.365463299974394</v>
      </c>
      <c r="D16" s="5">
        <v>809.62299999999993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43193</v>
      </c>
      <c r="B17" s="1">
        <v>15</v>
      </c>
      <c r="C17" s="14">
        <v>44.954325800025607</v>
      </c>
      <c r="D17" s="5">
        <v>887.34300000000007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43193</v>
      </c>
      <c r="B18" s="1">
        <v>16</v>
      </c>
      <c r="C18" s="14">
        <v>42.725829200002323</v>
      </c>
      <c r="D18" s="5">
        <v>866.57499999999993</v>
      </c>
      <c r="E18" s="6">
        <f t="shared" si="0"/>
        <v>4.9000000000000002E-2</v>
      </c>
      <c r="F18" s="2">
        <f t="shared" si="1"/>
        <v>4.9000000000000002E-2</v>
      </c>
    </row>
    <row r="19" spans="1:6" x14ac:dyDescent="0.25">
      <c r="A19" s="4">
        <v>43193</v>
      </c>
      <c r="B19" s="1">
        <v>17</v>
      </c>
      <c r="C19" s="14">
        <v>41.298210600018628</v>
      </c>
      <c r="D19" s="5">
        <v>792.62700000000018</v>
      </c>
      <c r="E19" s="6">
        <f t="shared" si="0"/>
        <v>5.1999999999999998E-2</v>
      </c>
      <c r="F19" s="2">
        <f t="shared" si="1"/>
        <v>5.1999999999999998E-2</v>
      </c>
    </row>
    <row r="20" spans="1:6" x14ac:dyDescent="0.25">
      <c r="A20" s="4">
        <v>43193</v>
      </c>
      <c r="B20" s="1">
        <v>18</v>
      </c>
      <c r="C20" s="14">
        <v>39.461673899960424</v>
      </c>
      <c r="D20" s="5">
        <v>815.17900000000009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43193</v>
      </c>
      <c r="B21" s="1">
        <v>19</v>
      </c>
      <c r="C21" s="14">
        <v>37.983663300000003</v>
      </c>
      <c r="D21" s="5">
        <v>853.47799999999995</v>
      </c>
      <c r="E21" s="6">
        <f t="shared" si="0"/>
        <v>4.4999999999999998E-2</v>
      </c>
      <c r="F21" s="2">
        <f t="shared" si="1"/>
        <v>4.4999999999999998E-2</v>
      </c>
    </row>
    <row r="22" spans="1:6" x14ac:dyDescent="0.25">
      <c r="A22" s="4">
        <v>43193</v>
      </c>
      <c r="B22" s="1">
        <v>20</v>
      </c>
      <c r="C22" s="14">
        <v>39.350709600000002</v>
      </c>
      <c r="D22" s="5">
        <v>898.54600000000005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43193</v>
      </c>
      <c r="B23" s="1">
        <v>21</v>
      </c>
      <c r="C23" s="14">
        <v>38.358756</v>
      </c>
      <c r="D23" s="5">
        <v>896.35599999999999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43193</v>
      </c>
      <c r="B24" s="1">
        <v>22</v>
      </c>
      <c r="C24" s="14">
        <v>37.525302299999993</v>
      </c>
      <c r="D24" s="5">
        <v>870.59299999999996</v>
      </c>
      <c r="E24" s="6">
        <f t="shared" si="0"/>
        <v>4.2999999999999997E-2</v>
      </c>
      <c r="F24" s="2">
        <f t="shared" si="1"/>
        <v>4.2999999999999997E-2</v>
      </c>
    </row>
    <row r="25" spans="1:6" x14ac:dyDescent="0.25">
      <c r="A25" s="4">
        <v>43193</v>
      </c>
      <c r="B25" s="1">
        <v>23</v>
      </c>
      <c r="C25" s="14">
        <v>37.215348499999998</v>
      </c>
      <c r="D25" s="5">
        <v>963.33400000000006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43193</v>
      </c>
      <c r="B26" s="1">
        <v>24</v>
      </c>
      <c r="C26" s="14">
        <v>37.693894799999995</v>
      </c>
      <c r="D26" s="5">
        <v>935.92900000000009</v>
      </c>
      <c r="E26" s="6">
        <f t="shared" si="0"/>
        <v>0.04</v>
      </c>
      <c r="F26" s="2">
        <f t="shared" si="1"/>
        <v>0.04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2018-03-27T07:13:30Z</dcterms:modified>
</cp:coreProperties>
</file>