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<sst xmlns="http://schemas.openxmlformats.org/spreadsheetml/2006/main" count="8" uniqueCount="8">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</sst>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9" sqref="A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830.14887870000007</v>
      </c>
      <c r="D2" s="9">
        <f>SUM(D3:D26)</f>
        <v>21217.716999999997</v>
      </c>
      <c r="E2" s="10"/>
      <c r="F2" s="8"/>
    </row>
    <row r="3" spans="1:6" x14ac:dyDescent="0.25">
      <c r="A3" s="4">
        <v>42396</v>
      </c>
      <c r="B3" s="1">
        <v>1</v>
      </c>
      <c r="C3" s="15">
        <v>40.310631100000002</v>
      </c>
      <c r="D3" s="5">
        <v>989.65899999999999</v>
      </c>
      <c r="E3" s="6">
        <f>F3</f>
        <v>4.1000000000000002E-2</v>
      </c>
      <c r="F3" s="2">
        <f t="shared" ref="F3:F25" si="0">ROUND((C3/D3),3)</f>
        <v>4.1000000000000002E-2</v>
      </c>
    </row>
    <row r="4" spans="1:6" x14ac:dyDescent="0.25">
      <c r="A4" s="4">
        <v>42396</v>
      </c>
      <c r="B4" s="1">
        <v>2</v>
      </c>
      <c r="C4" s="15">
        <v>36.884213199999998</v>
      </c>
      <c r="D4" s="5">
        <v>861.72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42396</v>
      </c>
      <c r="B5" s="1">
        <v>3</v>
      </c>
      <c r="C5" s="15">
        <v>34.492795299999997</v>
      </c>
      <c r="D5" s="5">
        <v>761.65300000000002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42396</v>
      </c>
      <c r="B6" s="1">
        <v>4</v>
      </c>
      <c r="C6" s="15">
        <v>33.089377300000002</v>
      </c>
      <c r="D6" s="5">
        <v>695.33299999999997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42396</v>
      </c>
      <c r="B7" s="1">
        <v>5</v>
      </c>
      <c r="C7" s="15">
        <v>31.900959300000004</v>
      </c>
      <c r="D7" s="5">
        <v>674.947</v>
      </c>
      <c r="E7" s="6">
        <f t="shared" si="1"/>
        <v>4.7E-2</v>
      </c>
      <c r="F7" s="2">
        <f t="shared" si="0"/>
        <v>4.7E-2</v>
      </c>
    </row>
    <row r="8" spans="1:6" x14ac:dyDescent="0.25">
      <c r="A8" s="4">
        <v>42396</v>
      </c>
      <c r="B8" s="1">
        <v>6</v>
      </c>
      <c r="C8" s="15">
        <v>31.148541400000003</v>
      </c>
      <c r="D8" s="5">
        <v>698.61300000000006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42396</v>
      </c>
      <c r="B9" s="1">
        <v>7</v>
      </c>
      <c r="C9" s="15">
        <v>30.935393600000005</v>
      </c>
      <c r="D9" s="5">
        <v>788.14800000000002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42396</v>
      </c>
      <c r="B10" s="1">
        <v>8</v>
      </c>
      <c r="C10" s="15">
        <v>33.306035100000003</v>
      </c>
      <c r="D10" s="5">
        <v>821.697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42396</v>
      </c>
      <c r="B11" s="1">
        <v>9</v>
      </c>
      <c r="C11" s="15">
        <v>34.921950599999995</v>
      </c>
      <c r="D11" s="5">
        <v>861.58900000000006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42396</v>
      </c>
      <c r="B12" s="1">
        <v>10</v>
      </c>
      <c r="C12" s="15">
        <v>37.007866900000003</v>
      </c>
      <c r="D12" s="5">
        <v>911.71900000000005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42396</v>
      </c>
      <c r="B13" s="1">
        <v>11</v>
      </c>
      <c r="C13" s="15">
        <v>40.922739800000002</v>
      </c>
      <c r="D13" s="5">
        <v>917.92499999999995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42396</v>
      </c>
      <c r="B14" s="1">
        <v>12</v>
      </c>
      <c r="C14" s="15">
        <v>42.320193500000002</v>
      </c>
      <c r="D14" s="5">
        <v>922.34699999999998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42396</v>
      </c>
      <c r="B15" s="1">
        <v>13</v>
      </c>
      <c r="C15" s="15">
        <v>41.6328192</v>
      </c>
      <c r="D15" s="5">
        <v>893.00900000000001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42396</v>
      </c>
      <c r="B16" s="1">
        <v>14</v>
      </c>
      <c r="C16" s="15">
        <v>38.696129900000003</v>
      </c>
      <c r="D16" s="5">
        <v>890.12099999999998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42396</v>
      </c>
      <c r="B17" s="1">
        <v>15</v>
      </c>
      <c r="C17" s="15">
        <v>37.167636200000004</v>
      </c>
      <c r="D17" s="5">
        <v>864.20299999999997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42396</v>
      </c>
      <c r="B18" s="1">
        <v>16</v>
      </c>
      <c r="C18" s="15">
        <v>35.740931899999993</v>
      </c>
      <c r="D18" s="5">
        <v>877.56600000000003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42396</v>
      </c>
      <c r="B19" s="1">
        <v>17</v>
      </c>
      <c r="C19" s="15">
        <v>31.249706400000001</v>
      </c>
      <c r="D19" s="5">
        <v>913.846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42396</v>
      </c>
      <c r="B20" s="1">
        <v>18</v>
      </c>
      <c r="C20" s="15">
        <v>30.7069467</v>
      </c>
      <c r="D20" s="5">
        <v>991.81899999999996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42396</v>
      </c>
      <c r="B21" s="1">
        <v>19</v>
      </c>
      <c r="C21" s="15">
        <v>30.613750100000001</v>
      </c>
      <c r="D21" s="5">
        <v>981.19399999999996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42396</v>
      </c>
      <c r="B22" s="1">
        <v>20</v>
      </c>
      <c r="C22" s="15">
        <v>30.607688500000002</v>
      </c>
      <c r="D22" s="5">
        <v>964.16700000000003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42396</v>
      </c>
      <c r="B23" s="1">
        <v>21</v>
      </c>
      <c r="C23" s="15">
        <v>30.7282704</v>
      </c>
      <c r="D23" s="5">
        <v>925.74900000000002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>
        <v>42396</v>
      </c>
      <c r="B24" s="1">
        <v>22</v>
      </c>
      <c r="C24" s="15">
        <v>30.925852299999999</v>
      </c>
      <c r="D24" s="5">
        <v>901.14700000000005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42396</v>
      </c>
      <c r="B25" s="1">
        <v>23</v>
      </c>
      <c r="C25" s="15">
        <v>31.7974341</v>
      </c>
      <c r="D25" s="5">
        <v>1048.9839999999999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42396</v>
      </c>
      <c r="B26" s="1">
        <v>24</v>
      </c>
      <c r="C26" s="15">
        <v>33.041015899999998</v>
      </c>
      <c r="D26" s="5">
        <v>1060.5619999999999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2016-01-25T08:30:03Z</dcterms:modified>
</cp:coreProperties>
</file>