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n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<sst xmlns="http://schemas.openxmlformats.org/spreadsheetml/2006/main" count="8" uniqueCount="8">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</sst>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D41" sqref="D4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1163.6044000000002</v>
      </c>
      <c r="D2" s="9">
        <f>SUM(D3:D26)</f>
        <v>13634.716000000002</v>
      </c>
      <c r="E2" s="10"/>
      <c r="F2" s="8"/>
    </row>
    <row r="3" spans="1:6" x14ac:dyDescent="0.25">
      <c r="A3" s="4">
        <v>44004</v>
      </c>
      <c r="B3" s="1">
        <v>1</v>
      </c>
      <c r="C3" s="15">
        <v>55.386800000000001</v>
      </c>
      <c r="D3" s="5">
        <v>551.34700000000009</v>
      </c>
      <c r="E3" s="6">
        <f>F3</f>
        <v>0.1</v>
      </c>
      <c r="F3" s="2">
        <f t="shared" ref="F3:F25" si="0">ROUND((C3/D3),3)</f>
        <v>0.1</v>
      </c>
    </row>
    <row r="4" spans="1:6" x14ac:dyDescent="0.25">
      <c r="A4" s="4">
        <v>44004</v>
      </c>
      <c r="B4" s="1">
        <v>2</v>
      </c>
      <c r="C4" s="15">
        <v>53.404000000000003</v>
      </c>
      <c r="D4" s="5">
        <v>506.19699999999995</v>
      </c>
      <c r="E4" s="6">
        <f t="shared" ref="E4:E26" si="1">F4</f>
        <v>0.106</v>
      </c>
      <c r="F4" s="2">
        <f t="shared" si="0"/>
        <v>0.106</v>
      </c>
    </row>
    <row r="5" spans="1:6" x14ac:dyDescent="0.25">
      <c r="A5" s="4">
        <v>44004</v>
      </c>
      <c r="B5" s="1">
        <v>3</v>
      </c>
      <c r="C5" s="15">
        <v>53.905800000000006</v>
      </c>
      <c r="D5" s="5">
        <v>481.71600000000012</v>
      </c>
      <c r="E5" s="6">
        <f t="shared" si="1"/>
        <v>0.112</v>
      </c>
      <c r="F5" s="2">
        <f t="shared" si="0"/>
        <v>0.112</v>
      </c>
    </row>
    <row r="6" spans="1:6" x14ac:dyDescent="0.25">
      <c r="A6" s="4">
        <v>44004</v>
      </c>
      <c r="B6" s="1">
        <v>4</v>
      </c>
      <c r="C6" s="15">
        <v>57.146000000000001</v>
      </c>
      <c r="D6" s="5">
        <v>468.10099999999994</v>
      </c>
      <c r="E6" s="6">
        <f t="shared" si="1"/>
        <v>0.122</v>
      </c>
      <c r="F6" s="2">
        <f t="shared" si="0"/>
        <v>0.122</v>
      </c>
    </row>
    <row r="7" spans="1:6" x14ac:dyDescent="0.25">
      <c r="A7" s="4">
        <v>44004</v>
      </c>
      <c r="B7" s="1">
        <v>5</v>
      </c>
      <c r="C7" s="15">
        <v>58.6417</v>
      </c>
      <c r="D7" s="5">
        <v>459.92500000000007</v>
      </c>
      <c r="E7" s="6">
        <f t="shared" si="1"/>
        <v>0.128</v>
      </c>
      <c r="F7" s="2">
        <f t="shared" si="0"/>
        <v>0.128</v>
      </c>
    </row>
    <row r="8" spans="1:6" x14ac:dyDescent="0.25">
      <c r="A8" s="4">
        <v>44004</v>
      </c>
      <c r="B8" s="1">
        <v>6</v>
      </c>
      <c r="C8" s="15">
        <v>59.0364</v>
      </c>
      <c r="D8" s="5">
        <v>436.12799999999999</v>
      </c>
      <c r="E8" s="6">
        <f t="shared" si="1"/>
        <v>0.13500000000000001</v>
      </c>
      <c r="F8" s="2">
        <f t="shared" si="0"/>
        <v>0.13500000000000001</v>
      </c>
    </row>
    <row r="9" spans="1:6" x14ac:dyDescent="0.25">
      <c r="A9" s="4">
        <v>44004</v>
      </c>
      <c r="B9" s="1">
        <v>7</v>
      </c>
      <c r="C9" s="15">
        <v>55.121399999999994</v>
      </c>
      <c r="D9" s="5">
        <v>438.834</v>
      </c>
      <c r="E9" s="6">
        <f t="shared" si="1"/>
        <v>0.126</v>
      </c>
      <c r="F9" s="2">
        <f t="shared" si="0"/>
        <v>0.126</v>
      </c>
    </row>
    <row r="10" spans="1:6" x14ac:dyDescent="0.25">
      <c r="A10" s="4">
        <v>44004</v>
      </c>
      <c r="B10" s="1">
        <v>8</v>
      </c>
      <c r="C10" s="15">
        <v>59.494900000000001</v>
      </c>
      <c r="D10" s="5">
        <v>467.92100000000005</v>
      </c>
      <c r="E10" s="6">
        <f t="shared" si="1"/>
        <v>0.127</v>
      </c>
      <c r="F10" s="2">
        <f t="shared" si="0"/>
        <v>0.127</v>
      </c>
    </row>
    <row r="11" spans="1:6" x14ac:dyDescent="0.25">
      <c r="A11" s="4">
        <v>44004</v>
      </c>
      <c r="B11" s="1">
        <v>9</v>
      </c>
      <c r="C11" s="15">
        <v>59.586299999999994</v>
      </c>
      <c r="D11" s="5">
        <v>516.40499999999997</v>
      </c>
      <c r="E11" s="6">
        <f t="shared" si="1"/>
        <v>0.115</v>
      </c>
      <c r="F11" s="2">
        <f t="shared" si="0"/>
        <v>0.115</v>
      </c>
    </row>
    <row r="12" spans="1:6" x14ac:dyDescent="0.25">
      <c r="A12" s="4">
        <v>44004</v>
      </c>
      <c r="B12" s="1">
        <v>10</v>
      </c>
      <c r="C12" s="15">
        <v>61.228600000000007</v>
      </c>
      <c r="D12" s="5">
        <v>570.02800000000002</v>
      </c>
      <c r="E12" s="6">
        <f t="shared" si="1"/>
        <v>0.107</v>
      </c>
      <c r="F12" s="2">
        <f t="shared" si="0"/>
        <v>0.107</v>
      </c>
    </row>
    <row r="13" spans="1:6" x14ac:dyDescent="0.25">
      <c r="A13" s="4">
        <v>44004</v>
      </c>
      <c r="B13" s="1">
        <v>11</v>
      </c>
      <c r="C13" s="15">
        <v>62.761199999999995</v>
      </c>
      <c r="D13" s="5">
        <v>594.00699999999995</v>
      </c>
      <c r="E13" s="6">
        <f t="shared" si="1"/>
        <v>0.106</v>
      </c>
      <c r="F13" s="2">
        <f t="shared" si="0"/>
        <v>0.106</v>
      </c>
    </row>
    <row r="14" spans="1:6" x14ac:dyDescent="0.25">
      <c r="A14" s="4">
        <v>44004</v>
      </c>
      <c r="B14" s="1">
        <v>12</v>
      </c>
      <c r="C14" s="15">
        <v>62.106499999999997</v>
      </c>
      <c r="D14" s="5">
        <v>612.86199999999997</v>
      </c>
      <c r="E14" s="6">
        <f t="shared" si="1"/>
        <v>0.10100000000000001</v>
      </c>
      <c r="F14" s="2">
        <f t="shared" si="0"/>
        <v>0.10100000000000001</v>
      </c>
    </row>
    <row r="15" spans="1:6" x14ac:dyDescent="0.25">
      <c r="A15" s="4">
        <v>44004</v>
      </c>
      <c r="B15" s="1">
        <v>13</v>
      </c>
      <c r="C15" s="15">
        <v>59.368699999999997</v>
      </c>
      <c r="D15" s="5">
        <v>625.7600000000001</v>
      </c>
      <c r="E15" s="6">
        <f t="shared" si="1"/>
        <v>9.5000000000000001E-2</v>
      </c>
      <c r="F15" s="2">
        <f t="shared" si="0"/>
        <v>9.5000000000000001E-2</v>
      </c>
    </row>
    <row r="16" spans="1:6" x14ac:dyDescent="0.25">
      <c r="A16" s="4">
        <v>44004</v>
      </c>
      <c r="B16" s="1">
        <v>14</v>
      </c>
      <c r="C16" s="15">
        <v>53.174199999999999</v>
      </c>
      <c r="D16" s="5">
        <v>634.38499999999999</v>
      </c>
      <c r="E16" s="6">
        <f t="shared" si="1"/>
        <v>8.4000000000000005E-2</v>
      </c>
      <c r="F16" s="2">
        <f t="shared" si="0"/>
        <v>8.4000000000000005E-2</v>
      </c>
    </row>
    <row r="17" spans="1:24" x14ac:dyDescent="0.25">
      <c r="A17" s="4">
        <v>44004</v>
      </c>
      <c r="B17" s="1">
        <v>15</v>
      </c>
      <c r="C17" s="15">
        <v>48.690300000000001</v>
      </c>
      <c r="D17" s="5">
        <v>692.04099999999994</v>
      </c>
      <c r="E17" s="6">
        <f t="shared" si="1"/>
        <v>7.0000000000000007E-2</v>
      </c>
      <c r="F17" s="2">
        <f t="shared" si="0"/>
        <v>7.0000000000000007E-2</v>
      </c>
    </row>
    <row r="18" spans="1:24" x14ac:dyDescent="0.25">
      <c r="A18" s="4">
        <v>44004</v>
      </c>
      <c r="B18" s="1">
        <v>16</v>
      </c>
      <c r="C18" s="15">
        <v>39.0334</v>
      </c>
      <c r="D18" s="5">
        <v>671.08800000000008</v>
      </c>
      <c r="E18" s="6">
        <f t="shared" si="1"/>
        <v>5.8000000000000003E-2</v>
      </c>
      <c r="F18" s="2">
        <f t="shared" si="0"/>
        <v>5.8000000000000003E-2</v>
      </c>
    </row>
    <row r="19" spans="1:24" x14ac:dyDescent="0.25">
      <c r="A19" s="4">
        <v>44004</v>
      </c>
      <c r="B19" s="1">
        <v>17</v>
      </c>
      <c r="C19" s="15">
        <v>36.281099999999995</v>
      </c>
      <c r="D19" s="5">
        <v>596.13700000000006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>
        <v>44004</v>
      </c>
      <c r="B20" s="1">
        <v>18</v>
      </c>
      <c r="C20" s="15">
        <v>34.364899999999999</v>
      </c>
      <c r="D20" s="5">
        <v>564.21799999999996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44004</v>
      </c>
      <c r="B21" s="1">
        <v>19</v>
      </c>
      <c r="C21" s="15">
        <v>32.737000000000002</v>
      </c>
      <c r="D21" s="5">
        <v>557.09100000000001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44004</v>
      </c>
      <c r="B22" s="1">
        <v>20</v>
      </c>
      <c r="C22" s="15">
        <v>32.353200000000001</v>
      </c>
      <c r="D22" s="5">
        <v>565.39800000000002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44004</v>
      </c>
      <c r="B23" s="1">
        <v>21</v>
      </c>
      <c r="C23" s="15">
        <v>32.470099999999995</v>
      </c>
      <c r="D23" s="5">
        <v>665.62900000000013</v>
      </c>
      <c r="E23" s="6">
        <f t="shared" si="1"/>
        <v>4.9000000000000002E-2</v>
      </c>
      <c r="F23" s="2">
        <f t="shared" si="0"/>
        <v>4.9000000000000002E-2</v>
      </c>
    </row>
    <row r="24" spans="1:24" x14ac:dyDescent="0.25">
      <c r="A24" s="4">
        <v>44004</v>
      </c>
      <c r="B24" s="1">
        <v>22</v>
      </c>
      <c r="C24" s="15">
        <v>31.851900000000001</v>
      </c>
      <c r="D24" s="5">
        <v>662.94100000000014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44004</v>
      </c>
      <c r="B25" s="1">
        <v>23</v>
      </c>
      <c r="C25" s="15">
        <v>30.8613</v>
      </c>
      <c r="D25" s="5">
        <v>671.69200000000001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44004</v>
      </c>
      <c r="B26" s="1">
        <v>24</v>
      </c>
      <c r="C26" s="15">
        <v>34.598699999999994</v>
      </c>
      <c r="D26" s="5">
        <v>624.8649999999999</v>
      </c>
      <c r="E26" s="6">
        <f t="shared" si="1"/>
        <v>5.5E-2</v>
      </c>
      <c r="F26" s="2">
        <f>ROUND((C26/D26),3)</f>
        <v>5.5E-2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2020-06-20T06:20:10Z</dcterms:modified>
</cp:coreProperties>
</file>