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<sst xmlns="http://schemas.openxmlformats.org/spreadsheetml/2006/main" count="8" uniqueCount="8">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</sst>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Q5" sqref="Q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833.85301400000003</v>
      </c>
      <c r="D2" s="9">
        <f>SUM(D3:D26)</f>
        <v>15005.081000000002</v>
      </c>
      <c r="E2" s="10"/>
      <c r="F2" s="8"/>
    </row>
    <row r="3" spans="1:6" x14ac:dyDescent="0.25">
      <c r="A3" s="4">
        <v>43667</v>
      </c>
      <c r="B3" s="1">
        <v>1</v>
      </c>
      <c r="C3" s="15">
        <v>50.312815000000001</v>
      </c>
      <c r="D3" s="5">
        <v>594.00599999999986</v>
      </c>
      <c r="E3" s="6">
        <f>F3</f>
        <v>8.5000000000000006E-2</v>
      </c>
      <c r="F3" s="2">
        <f t="shared" ref="F3:F25" si="0">ROUND((C3/D3),3)</f>
        <v>8.5000000000000006E-2</v>
      </c>
    </row>
    <row r="4" spans="1:6" x14ac:dyDescent="0.25">
      <c r="A4" s="4">
        <v>43667</v>
      </c>
      <c r="B4" s="1">
        <v>2</v>
      </c>
      <c r="C4" s="15">
        <v>50.940266999999999</v>
      </c>
      <c r="D4" s="5">
        <v>530.91699999999992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43667</v>
      </c>
      <c r="B5" s="1">
        <v>3</v>
      </c>
      <c r="C5" s="15">
        <v>51.023065000000003</v>
      </c>
      <c r="D5" s="5">
        <v>487.15400000000005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43667</v>
      </c>
      <c r="B6" s="1">
        <v>4</v>
      </c>
      <c r="C6" s="15">
        <v>51.746454</v>
      </c>
      <c r="D6" s="5">
        <v>464.57500000000005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43667</v>
      </c>
      <c r="B7" s="1">
        <v>5</v>
      </c>
      <c r="C7" s="15">
        <v>51.553350000000009</v>
      </c>
      <c r="D7" s="5">
        <v>450.63200000000006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43667</v>
      </c>
      <c r="B8" s="1">
        <v>6</v>
      </c>
      <c r="C8" s="15">
        <v>50.651514999999996</v>
      </c>
      <c r="D8" s="5">
        <v>434.24700000000007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43667</v>
      </c>
      <c r="B9" s="1">
        <v>7</v>
      </c>
      <c r="C9" s="15">
        <v>52.454630999999992</v>
      </c>
      <c r="D9" s="5">
        <v>449.64199999999994</v>
      </c>
      <c r="E9" s="6">
        <f t="shared" si="1"/>
        <v>0.11700000000000001</v>
      </c>
      <c r="F9" s="2">
        <f t="shared" si="0"/>
        <v>0.11700000000000001</v>
      </c>
    </row>
    <row r="10" spans="1:6" x14ac:dyDescent="0.25">
      <c r="A10" s="4">
        <v>43667</v>
      </c>
      <c r="B10" s="1">
        <v>8</v>
      </c>
      <c r="C10" s="15">
        <v>43.980368000000006</v>
      </c>
      <c r="D10" s="5">
        <v>501.351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43667</v>
      </c>
      <c r="B11" s="1">
        <v>9</v>
      </c>
      <c r="C11" s="15">
        <v>40.661766999999998</v>
      </c>
      <c r="D11" s="5">
        <v>556.04099999999994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43667</v>
      </c>
      <c r="B12" s="1">
        <v>10</v>
      </c>
      <c r="C12" s="15">
        <v>39.231948000000003</v>
      </c>
      <c r="D12" s="5">
        <v>626.86800000000005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43667</v>
      </c>
      <c r="B13" s="1">
        <v>11</v>
      </c>
      <c r="C13" s="15">
        <v>34.015313999999996</v>
      </c>
      <c r="D13" s="5">
        <v>666.44299999999998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43667</v>
      </c>
      <c r="B14" s="1">
        <v>12</v>
      </c>
      <c r="C14" s="15">
        <v>32.594504000000001</v>
      </c>
      <c r="D14" s="5">
        <v>703.43200000000002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43667</v>
      </c>
      <c r="B15" s="1">
        <v>13</v>
      </c>
      <c r="C15" s="15">
        <v>30.269908000000001</v>
      </c>
      <c r="D15" s="5">
        <v>719.41700000000003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43667</v>
      </c>
      <c r="B16" s="1">
        <v>14</v>
      </c>
      <c r="C16" s="15">
        <v>31.028171999999998</v>
      </c>
      <c r="D16" s="5">
        <v>737.42899999999997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43667</v>
      </c>
      <c r="B17" s="1">
        <v>15</v>
      </c>
      <c r="C17" s="15">
        <v>30.785938000000002</v>
      </c>
      <c r="D17" s="5">
        <v>812.52699999999993</v>
      </c>
      <c r="E17" s="6">
        <f t="shared" si="1"/>
        <v>3.7999999999999999E-2</v>
      </c>
      <c r="F17" s="2">
        <f t="shared" si="0"/>
        <v>3.7999999999999999E-2</v>
      </c>
    </row>
    <row r="18" spans="1:24" x14ac:dyDescent="0.25">
      <c r="A18" s="4">
        <v>43667</v>
      </c>
      <c r="B18" s="1">
        <v>16</v>
      </c>
      <c r="C18" s="15">
        <v>28.943849999999998</v>
      </c>
      <c r="D18" s="5">
        <v>791.69500000000005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43667</v>
      </c>
      <c r="B19" s="1">
        <v>17</v>
      </c>
      <c r="C19" s="15">
        <v>24.914373000000001</v>
      </c>
      <c r="D19" s="5">
        <v>721.92200000000003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>
        <v>43667</v>
      </c>
      <c r="B20" s="1">
        <v>18</v>
      </c>
      <c r="C20" s="15">
        <v>21.685762000000004</v>
      </c>
      <c r="D20" s="5">
        <v>687.95100000000002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43667</v>
      </c>
      <c r="B21" s="1">
        <v>19</v>
      </c>
      <c r="C21" s="15">
        <v>19.200054999999999</v>
      </c>
      <c r="D21" s="5">
        <v>671.73599999999988</v>
      </c>
      <c r="E21" s="6">
        <f t="shared" si="1"/>
        <v>2.9000000000000001E-2</v>
      </c>
      <c r="F21" s="2">
        <f t="shared" si="0"/>
        <v>2.9000000000000001E-2</v>
      </c>
    </row>
    <row r="22" spans="1:24" x14ac:dyDescent="0.25">
      <c r="A22" s="4">
        <v>43667</v>
      </c>
      <c r="B22" s="1">
        <v>20</v>
      </c>
      <c r="C22" s="15">
        <v>17.547757000000001</v>
      </c>
      <c r="D22" s="5">
        <v>659.04499999999996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43667</v>
      </c>
      <c r="B23" s="1">
        <v>21</v>
      </c>
      <c r="C23" s="15">
        <v>19.016082000000001</v>
      </c>
      <c r="D23" s="5">
        <v>697.13500000000022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43667</v>
      </c>
      <c r="B24" s="1">
        <v>22</v>
      </c>
      <c r="C24" s="15">
        <v>22.002705000000002</v>
      </c>
      <c r="D24" s="5">
        <v>703.01199999999994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43667</v>
      </c>
      <c r="B25" s="1">
        <v>23</v>
      </c>
      <c r="C25" s="15">
        <v>20.627671999999997</v>
      </c>
      <c r="D25" s="5">
        <v>688.50000000000011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43667</v>
      </c>
      <c r="B26" s="1">
        <v>24</v>
      </c>
      <c r="C26" s="15">
        <v>18.664741999999997</v>
      </c>
      <c r="D26" s="5">
        <v>649.404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2019-07-18T07:19:50Z</dcterms:modified>
</cp:coreProperties>
</file>