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<sst xmlns="http://schemas.openxmlformats.org/spreadsheetml/2006/main" count="8" uniqueCount="8">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</sst>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4" sqref="C3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614.30648199999996</v>
      </c>
      <c r="D2" s="9">
        <f>SUM(D3:D26)</f>
        <v>15286.895999999997</v>
      </c>
      <c r="E2" s="10"/>
      <c r="F2" s="8"/>
    </row>
    <row r="3" spans="1:6" x14ac:dyDescent="0.25">
      <c r="A3" s="4">
        <v>42601</v>
      </c>
      <c r="B3" s="1">
        <v>1</v>
      </c>
      <c r="C3" s="15">
        <v>21.176405599999999</v>
      </c>
      <c r="D3" s="5">
        <v>587.15700000000004</v>
      </c>
      <c r="E3" s="6">
        <f>F3</f>
        <v>3.5999999999999997E-2</v>
      </c>
      <c r="F3" s="2">
        <f t="shared" ref="F3:F25" si="0">ROUND((C3/D3),3)</f>
        <v>3.5999999999999997E-2</v>
      </c>
    </row>
    <row r="4" spans="1:6" x14ac:dyDescent="0.25">
      <c r="A4" s="4">
        <v>42601</v>
      </c>
      <c r="B4" s="1">
        <v>2</v>
      </c>
      <c r="C4" s="15">
        <v>21.791114</v>
      </c>
      <c r="D4" s="5">
        <v>519.08699999999999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42601</v>
      </c>
      <c r="B5" s="1">
        <v>3</v>
      </c>
      <c r="C5" s="15">
        <v>24.593822400000001</v>
      </c>
      <c r="D5" s="5">
        <v>477.35899999999998</v>
      </c>
      <c r="E5" s="6">
        <f t="shared" si="1"/>
        <v>5.1999999999999998E-2</v>
      </c>
      <c r="F5" s="2">
        <f t="shared" si="0"/>
        <v>5.1999999999999998E-2</v>
      </c>
    </row>
    <row r="6" spans="1:6" x14ac:dyDescent="0.25">
      <c r="A6" s="4">
        <v>42601</v>
      </c>
      <c r="B6" s="1">
        <v>4</v>
      </c>
      <c r="C6" s="15">
        <v>27.489280899999997</v>
      </c>
      <c r="D6" s="5">
        <v>452.52499999999998</v>
      </c>
      <c r="E6" s="6">
        <f t="shared" si="1"/>
        <v>6.0999999999999999E-2</v>
      </c>
      <c r="F6" s="2">
        <f t="shared" si="0"/>
        <v>6.0999999999999999E-2</v>
      </c>
    </row>
    <row r="7" spans="1:6" x14ac:dyDescent="0.25">
      <c r="A7" s="4">
        <v>42601</v>
      </c>
      <c r="B7" s="1">
        <v>5</v>
      </c>
      <c r="C7" s="15">
        <v>30.4554893</v>
      </c>
      <c r="D7" s="5">
        <v>441.88499999999999</v>
      </c>
      <c r="E7" s="6">
        <f t="shared" si="1"/>
        <v>6.9000000000000006E-2</v>
      </c>
      <c r="F7" s="2">
        <f t="shared" si="0"/>
        <v>6.9000000000000006E-2</v>
      </c>
    </row>
    <row r="8" spans="1:6" x14ac:dyDescent="0.25">
      <c r="A8" s="4">
        <v>42601</v>
      </c>
      <c r="B8" s="1">
        <v>6</v>
      </c>
      <c r="C8" s="15">
        <v>31.2001977</v>
      </c>
      <c r="D8" s="5">
        <v>447.26799999999997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42601</v>
      </c>
      <c r="B9" s="1">
        <v>7</v>
      </c>
      <c r="C9" s="15">
        <v>29.627484500000001</v>
      </c>
      <c r="D9" s="5">
        <v>473.11700000000002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42601</v>
      </c>
      <c r="B10" s="1">
        <v>8</v>
      </c>
      <c r="C10" s="15">
        <v>28.404863500000001</v>
      </c>
      <c r="D10" s="5">
        <v>535.37900000000002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42601</v>
      </c>
      <c r="B11" s="1">
        <v>9</v>
      </c>
      <c r="C11" s="15">
        <v>28.300905200000003</v>
      </c>
      <c r="D11" s="5">
        <v>594.94000000000005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42601</v>
      </c>
      <c r="B12" s="1">
        <v>10</v>
      </c>
      <c r="C12" s="15">
        <v>30.037492099999998</v>
      </c>
      <c r="D12" s="5">
        <v>647.18600000000004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42601</v>
      </c>
      <c r="B13" s="1">
        <v>11</v>
      </c>
      <c r="C13" s="15">
        <v>31.712168399999999</v>
      </c>
      <c r="D13" s="5">
        <v>680.95799999999997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42601</v>
      </c>
      <c r="B14" s="1">
        <v>12</v>
      </c>
      <c r="C14" s="15">
        <v>31.243753400000003</v>
      </c>
      <c r="D14" s="5">
        <v>708.09900000000005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42601</v>
      </c>
      <c r="B15" s="1">
        <v>13</v>
      </c>
      <c r="C15" s="15">
        <v>29.999248299999998</v>
      </c>
      <c r="D15" s="5">
        <v>727.17200000000003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42601</v>
      </c>
      <c r="B16" s="1">
        <v>14</v>
      </c>
      <c r="C16" s="15">
        <v>29.466244700000001</v>
      </c>
      <c r="D16" s="5">
        <v>736.34400000000005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42601</v>
      </c>
      <c r="B17" s="1">
        <v>15</v>
      </c>
      <c r="C17" s="15">
        <v>28.5056826</v>
      </c>
      <c r="D17" s="5">
        <v>737.93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42601</v>
      </c>
      <c r="B18" s="1">
        <v>16</v>
      </c>
      <c r="C18" s="15">
        <v>25.686563300000003</v>
      </c>
      <c r="D18" s="5">
        <v>726.05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42601</v>
      </c>
      <c r="B19" s="1">
        <v>17</v>
      </c>
      <c r="C19" s="15">
        <v>21.275566999999999</v>
      </c>
      <c r="D19" s="5">
        <v>704.81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42601</v>
      </c>
      <c r="B20" s="1">
        <v>18</v>
      </c>
      <c r="C20" s="15">
        <v>18.224116300000002</v>
      </c>
      <c r="D20" s="5">
        <v>694.43100000000004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42601</v>
      </c>
      <c r="B21" s="1">
        <v>19</v>
      </c>
      <c r="C21" s="15">
        <v>16.665421900000002</v>
      </c>
      <c r="D21" s="5">
        <v>689.61599999999999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42601</v>
      </c>
      <c r="B22" s="1">
        <v>20</v>
      </c>
      <c r="C22" s="15">
        <v>17.938865399999997</v>
      </c>
      <c r="D22" s="5">
        <v>710.72400000000005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42601</v>
      </c>
      <c r="B23" s="1">
        <v>21</v>
      </c>
      <c r="C23" s="15">
        <v>18.7703238</v>
      </c>
      <c r="D23" s="5">
        <v>763.41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42601</v>
      </c>
      <c r="B24" s="1">
        <v>22</v>
      </c>
      <c r="C24" s="15">
        <v>19.0990322</v>
      </c>
      <c r="D24" s="5">
        <v>748.33600000000001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42601</v>
      </c>
      <c r="B25" s="1">
        <v>23</v>
      </c>
      <c r="C25" s="15">
        <v>24.222240599999999</v>
      </c>
      <c r="D25" s="5">
        <v>768.58900000000006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42601</v>
      </c>
      <c r="B26" s="1">
        <v>24</v>
      </c>
      <c r="C26" s="15">
        <v>28.420198899999999</v>
      </c>
      <c r="D26" s="5">
        <v>714.524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2016-08-17T07:30:06Z</dcterms:modified>
</cp:coreProperties>
</file>