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<sst xmlns="http://schemas.openxmlformats.org/spreadsheetml/2006/main" count="8" uniqueCount="8">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</sst>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J6" sqref="J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2274.5712999999996</v>
      </c>
      <c r="D2" s="9">
        <f>SUM(D3:D26)</f>
        <v>23534.239000000001</v>
      </c>
      <c r="E2" s="10"/>
      <c r="F2" s="8"/>
    </row>
    <row r="3" spans="1:6" x14ac:dyDescent="0.25">
      <c r="A3" s="4">
        <v>44214</v>
      </c>
      <c r="B3" s="1">
        <v>1</v>
      </c>
      <c r="C3" s="15">
        <v>94.783500000000004</v>
      </c>
      <c r="D3" s="5">
        <v>972.99999999999977</v>
      </c>
      <c r="E3" s="6">
        <f>F3</f>
        <v>9.7000000000000003E-2</v>
      </c>
      <c r="F3" s="2">
        <f t="shared" ref="F3:F25" si="0">ROUND((C3/D3),3)</f>
        <v>9.7000000000000003E-2</v>
      </c>
    </row>
    <row r="4" spans="1:6" x14ac:dyDescent="0.25">
      <c r="A4" s="4">
        <v>44214</v>
      </c>
      <c r="B4" s="1">
        <v>2</v>
      </c>
      <c r="C4" s="15">
        <v>94.333799999999997</v>
      </c>
      <c r="D4" s="5">
        <v>881.27099999999996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44214</v>
      </c>
      <c r="B5" s="1">
        <v>3</v>
      </c>
      <c r="C5" s="15">
        <v>94.436499999999995</v>
      </c>
      <c r="D5" s="5">
        <v>818.06599999999992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44214</v>
      </c>
      <c r="B6" s="1">
        <v>4</v>
      </c>
      <c r="C6" s="15">
        <v>94.812300000000008</v>
      </c>
      <c r="D6" s="5">
        <v>772.09299999999985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44214</v>
      </c>
      <c r="B7" s="1">
        <v>5</v>
      </c>
      <c r="C7" s="15">
        <v>92.504499999999993</v>
      </c>
      <c r="D7" s="5">
        <v>757.82499999999993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44214</v>
      </c>
      <c r="B8" s="1">
        <v>6</v>
      </c>
      <c r="C8" s="15">
        <v>91.477800000000002</v>
      </c>
      <c r="D8" s="5">
        <v>770.24999999999977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44214</v>
      </c>
      <c r="B9" s="1">
        <v>7</v>
      </c>
      <c r="C9" s="15">
        <v>90.4131</v>
      </c>
      <c r="D9" s="5">
        <v>821.572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44214</v>
      </c>
      <c r="B10" s="1">
        <v>8</v>
      </c>
      <c r="C10" s="15">
        <v>92.302400000000006</v>
      </c>
      <c r="D10" s="5">
        <v>843.31400000000019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44214</v>
      </c>
      <c r="B11" s="1">
        <v>9</v>
      </c>
      <c r="C11" s="15">
        <v>95.465000000000003</v>
      </c>
      <c r="D11" s="5">
        <v>920.17399999999975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44214</v>
      </c>
      <c r="B12" s="1">
        <v>10</v>
      </c>
      <c r="C12" s="15">
        <v>102.6157</v>
      </c>
      <c r="D12" s="5">
        <v>982.53899999999999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44214</v>
      </c>
      <c r="B13" s="1">
        <v>11</v>
      </c>
      <c r="C13" s="15">
        <v>106.9864</v>
      </c>
      <c r="D13" s="5">
        <v>1035.954</v>
      </c>
      <c r="E13" s="6">
        <f t="shared" si="1"/>
        <v>0.10299999999999999</v>
      </c>
      <c r="F13" s="2">
        <f t="shared" si="0"/>
        <v>0.10299999999999999</v>
      </c>
    </row>
    <row r="14" spans="1:6" x14ac:dyDescent="0.25">
      <c r="A14" s="4">
        <v>44214</v>
      </c>
      <c r="B14" s="1">
        <v>12</v>
      </c>
      <c r="C14" s="15">
        <v>107.2482</v>
      </c>
      <c r="D14" s="5">
        <v>1061.5460000000003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44214</v>
      </c>
      <c r="B15" s="1">
        <v>13</v>
      </c>
      <c r="C15" s="15">
        <v>105.20020000000001</v>
      </c>
      <c r="D15" s="5">
        <v>1067.0800000000002</v>
      </c>
      <c r="E15" s="6">
        <f t="shared" si="1"/>
        <v>9.9000000000000005E-2</v>
      </c>
      <c r="F15" s="2">
        <f t="shared" si="0"/>
        <v>9.9000000000000005E-2</v>
      </c>
    </row>
    <row r="16" spans="1:6" x14ac:dyDescent="0.25">
      <c r="A16" s="4">
        <v>44214</v>
      </c>
      <c r="B16" s="1">
        <v>14</v>
      </c>
      <c r="C16" s="15">
        <v>104.6497</v>
      </c>
      <c r="D16" s="5">
        <v>1068.9150000000002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44214</v>
      </c>
      <c r="B17" s="1">
        <v>15</v>
      </c>
      <c r="C17" s="15">
        <v>102.81710000000001</v>
      </c>
      <c r="D17" s="5">
        <v>1175.585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44214</v>
      </c>
      <c r="B18" s="1">
        <v>16</v>
      </c>
      <c r="C18" s="15">
        <v>101.08459999999999</v>
      </c>
      <c r="D18" s="5">
        <v>1172.8569999999997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44214</v>
      </c>
      <c r="B19" s="1">
        <v>17</v>
      </c>
      <c r="C19" s="15">
        <v>92.754800000000003</v>
      </c>
      <c r="D19" s="5">
        <v>1097.298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44214</v>
      </c>
      <c r="B20" s="1">
        <v>18</v>
      </c>
      <c r="C20" s="15">
        <v>91.301899999999989</v>
      </c>
      <c r="D20" s="5">
        <v>1076.4179999999999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44214</v>
      </c>
      <c r="B21" s="1">
        <v>19</v>
      </c>
      <c r="C21" s="15">
        <v>86.914100000000005</v>
      </c>
      <c r="D21" s="5">
        <v>1056.999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44214</v>
      </c>
      <c r="B22" s="1">
        <v>20</v>
      </c>
      <c r="C22" s="15">
        <v>87.914100000000005</v>
      </c>
      <c r="D22" s="5">
        <v>1033.758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44214</v>
      </c>
      <c r="B23" s="1">
        <v>21</v>
      </c>
      <c r="C23" s="15">
        <v>87.211199999999991</v>
      </c>
      <c r="D23" s="5">
        <v>1011.4640000000001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44214</v>
      </c>
      <c r="B24" s="1">
        <v>22</v>
      </c>
      <c r="C24" s="15">
        <v>86.234700000000004</v>
      </c>
      <c r="D24" s="5">
        <v>992.3309999999999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44214</v>
      </c>
      <c r="B25" s="1">
        <v>23</v>
      </c>
      <c r="C25" s="15">
        <v>86.349299999999999</v>
      </c>
      <c r="D25" s="5">
        <v>1073.1209999999996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44214</v>
      </c>
      <c r="B26" s="1">
        <v>24</v>
      </c>
      <c r="C26" s="15">
        <v>84.76039999999999</v>
      </c>
      <c r="D26" s="5">
        <v>1070.8090000000002</v>
      </c>
      <c r="E26" s="6">
        <f t="shared" si="1"/>
        <v>7.9000000000000001E-2</v>
      </c>
      <c r="F26" s="2">
        <f>ROUND((C26/D26),3)</f>
        <v>7.9000000000000001E-2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2021-01-15T23:34:24Z</dcterms:modified>
</cp:coreProperties>
</file>