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<sst xmlns="http://schemas.openxmlformats.org/spreadsheetml/2006/main" count="8" uniqueCount="8">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</sst>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1928.9154500000002</v>
      </c>
      <c r="D2" s="9">
        <f>SUM(D3:D26)</f>
        <v>19439.488999999998</v>
      </c>
      <c r="E2" s="10"/>
      <c r="F2" s="8"/>
    </row>
    <row r="3" spans="1:6" x14ac:dyDescent="0.25">
      <c r="A3" s="4">
        <v>43900</v>
      </c>
      <c r="B3" s="1">
        <v>1</v>
      </c>
      <c r="C3" s="15">
        <v>78.768507500000013</v>
      </c>
      <c r="D3" s="5">
        <v>814.22899999999993</v>
      </c>
      <c r="E3" s="6">
        <f>F3</f>
        <v>9.7000000000000003E-2</v>
      </c>
      <c r="F3" s="2">
        <f t="shared" ref="F3:F25" si="0">ROUND((C3/D3),3)</f>
        <v>9.7000000000000003E-2</v>
      </c>
    </row>
    <row r="4" spans="1:6" x14ac:dyDescent="0.25">
      <c r="A4" s="4">
        <v>43900</v>
      </c>
      <c r="B4" s="1">
        <v>2</v>
      </c>
      <c r="C4" s="15">
        <v>78.8135075</v>
      </c>
      <c r="D4" s="5">
        <v>715.33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43900</v>
      </c>
      <c r="B5" s="1">
        <v>3</v>
      </c>
      <c r="C5" s="15">
        <v>78.587500000000006</v>
      </c>
      <c r="D5" s="5">
        <v>648.61300000000006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43900</v>
      </c>
      <c r="B6" s="1">
        <v>4</v>
      </c>
      <c r="C6" s="15">
        <v>78.802499999999995</v>
      </c>
      <c r="D6" s="5">
        <v>614.12699999999995</v>
      </c>
      <c r="E6" s="6">
        <f t="shared" si="1"/>
        <v>0.128</v>
      </c>
      <c r="F6" s="2">
        <f t="shared" si="0"/>
        <v>0.128</v>
      </c>
    </row>
    <row r="7" spans="1:6" x14ac:dyDescent="0.25">
      <c r="A7" s="4">
        <v>43900</v>
      </c>
      <c r="B7" s="1">
        <v>5</v>
      </c>
      <c r="C7" s="15">
        <v>78.766000000000005</v>
      </c>
      <c r="D7" s="5">
        <v>608.50500000000011</v>
      </c>
      <c r="E7" s="6">
        <f t="shared" si="1"/>
        <v>0.129</v>
      </c>
      <c r="F7" s="2">
        <f t="shared" si="0"/>
        <v>0.129</v>
      </c>
    </row>
    <row r="8" spans="1:6" x14ac:dyDescent="0.25">
      <c r="A8" s="4">
        <v>43900</v>
      </c>
      <c r="B8" s="1">
        <v>6</v>
      </c>
      <c r="C8" s="15">
        <v>78.799007500000002</v>
      </c>
      <c r="D8" s="5">
        <v>644.46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43900</v>
      </c>
      <c r="B9" s="1">
        <v>7</v>
      </c>
      <c r="C9" s="15">
        <v>79.048839999999998</v>
      </c>
      <c r="D9" s="5">
        <v>704.55799999999977</v>
      </c>
      <c r="E9" s="6">
        <f t="shared" si="1"/>
        <v>0.112</v>
      </c>
      <c r="F9" s="2">
        <f t="shared" si="0"/>
        <v>0.112</v>
      </c>
    </row>
    <row r="10" spans="1:6" x14ac:dyDescent="0.25">
      <c r="A10" s="4">
        <v>43900</v>
      </c>
      <c r="B10" s="1">
        <v>8</v>
      </c>
      <c r="C10" s="15">
        <v>80.699082500000003</v>
      </c>
      <c r="D10" s="5">
        <v>755.27200000000005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43900</v>
      </c>
      <c r="B11" s="1">
        <v>9</v>
      </c>
      <c r="C11" s="15">
        <v>82.367609999999999</v>
      </c>
      <c r="D11" s="5">
        <v>814.41000000000008</v>
      </c>
      <c r="E11" s="6">
        <f t="shared" si="1"/>
        <v>0.10100000000000001</v>
      </c>
      <c r="F11" s="2">
        <f t="shared" si="0"/>
        <v>0.10100000000000001</v>
      </c>
    </row>
    <row r="12" spans="1:6" x14ac:dyDescent="0.25">
      <c r="A12" s="4">
        <v>43900</v>
      </c>
      <c r="B12" s="1">
        <v>10</v>
      </c>
      <c r="C12" s="15">
        <v>84.65549</v>
      </c>
      <c r="D12" s="5">
        <v>841.95600000000013</v>
      </c>
      <c r="E12" s="6">
        <f t="shared" si="1"/>
        <v>0.10100000000000001</v>
      </c>
      <c r="F12" s="2">
        <f t="shared" si="0"/>
        <v>0.10100000000000001</v>
      </c>
    </row>
    <row r="13" spans="1:6" x14ac:dyDescent="0.25">
      <c r="A13" s="4">
        <v>43900</v>
      </c>
      <c r="B13" s="1">
        <v>11</v>
      </c>
      <c r="C13" s="15">
        <v>86.823854999999995</v>
      </c>
      <c r="D13" s="5">
        <v>847.26700000000005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43900</v>
      </c>
      <c r="B14" s="1">
        <v>12</v>
      </c>
      <c r="C14" s="15">
        <v>87.635804999999991</v>
      </c>
      <c r="D14" s="5">
        <v>841.54899999999998</v>
      </c>
      <c r="E14" s="6">
        <f t="shared" si="1"/>
        <v>0.104</v>
      </c>
      <c r="F14" s="2">
        <f t="shared" si="0"/>
        <v>0.104</v>
      </c>
    </row>
    <row r="15" spans="1:6" x14ac:dyDescent="0.25">
      <c r="A15" s="4">
        <v>43900</v>
      </c>
      <c r="B15" s="1">
        <v>13</v>
      </c>
      <c r="C15" s="15">
        <v>86.165895000000006</v>
      </c>
      <c r="D15" s="5">
        <v>828.51400000000001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43900</v>
      </c>
      <c r="B16" s="1">
        <v>14</v>
      </c>
      <c r="C16" s="15">
        <v>83.238992499999995</v>
      </c>
      <c r="D16" s="5">
        <v>817.71100000000001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43900</v>
      </c>
      <c r="B17" s="1">
        <v>15</v>
      </c>
      <c r="C17" s="15">
        <v>80.618764999999996</v>
      </c>
      <c r="D17" s="5">
        <v>904.34299999999985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43900</v>
      </c>
      <c r="B18" s="1">
        <v>16</v>
      </c>
      <c r="C18" s="15">
        <v>79.784755000000004</v>
      </c>
      <c r="D18" s="5">
        <v>905.62199999999996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43900</v>
      </c>
      <c r="B19" s="1">
        <v>17</v>
      </c>
      <c r="C19" s="15">
        <v>78.997100000000003</v>
      </c>
      <c r="D19" s="5">
        <v>849.84100000000001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43900</v>
      </c>
      <c r="B20" s="1">
        <v>18</v>
      </c>
      <c r="C20" s="15">
        <v>78.663177500000003</v>
      </c>
      <c r="D20" s="5">
        <v>903.47100000000012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43900</v>
      </c>
      <c r="B21" s="1">
        <v>19</v>
      </c>
      <c r="C21" s="15">
        <v>78.622007500000009</v>
      </c>
      <c r="D21" s="5">
        <v>913.28600000000006</v>
      </c>
      <c r="E21" s="6">
        <f t="shared" si="1"/>
        <v>8.5999999999999993E-2</v>
      </c>
      <c r="F21" s="2">
        <f t="shared" si="0"/>
        <v>8.5999999999999993E-2</v>
      </c>
    </row>
    <row r="22" spans="1:24" x14ac:dyDescent="0.25">
      <c r="A22" s="4">
        <v>43900</v>
      </c>
      <c r="B22" s="1">
        <v>20</v>
      </c>
      <c r="C22" s="15">
        <v>78.712514999999996</v>
      </c>
      <c r="D22" s="5">
        <v>902.48599999999999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43900</v>
      </c>
      <c r="B23" s="1">
        <v>21</v>
      </c>
      <c r="C23" s="15">
        <v>77.907007500000006</v>
      </c>
      <c r="D23" s="5">
        <v>872.21999999999991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43900</v>
      </c>
      <c r="B24" s="1">
        <v>22</v>
      </c>
      <c r="C24" s="15">
        <v>76.819014999999993</v>
      </c>
      <c r="D24" s="5">
        <v>853.98000000000025</v>
      </c>
      <c r="E24" s="6">
        <f t="shared" si="1"/>
        <v>0.09</v>
      </c>
      <c r="F24" s="2">
        <f t="shared" si="0"/>
        <v>0.09</v>
      </c>
    </row>
    <row r="25" spans="1:24" x14ac:dyDescent="0.25">
      <c r="A25" s="4">
        <v>43900</v>
      </c>
      <c r="B25" s="1">
        <v>23</v>
      </c>
      <c r="C25" s="15">
        <v>77.645507500000008</v>
      </c>
      <c r="D25" s="5">
        <v>926.57300000000009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43900</v>
      </c>
      <c r="B26" s="1">
        <v>24</v>
      </c>
      <c r="C26" s="15">
        <v>77.973007500000008</v>
      </c>
      <c r="D26" s="5">
        <v>911.16599999999994</v>
      </c>
      <c r="E26" s="6">
        <f t="shared" si="1"/>
        <v>8.5999999999999993E-2</v>
      </c>
      <c r="F26" s="2">
        <f>ROUND((C26/D26),3)</f>
        <v>8.5999999999999993E-2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2020-03-08T08:20:05Z</dcterms:modified>
</cp:coreProperties>
</file>