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<sst xmlns="http://schemas.openxmlformats.org/spreadsheetml/2006/main" count="8" uniqueCount="8">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</sst>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1325.6882203000002</v>
      </c>
      <c r="D2" s="9">
        <f>SUM(D3:D26)</f>
        <v>14914.037000000002</v>
      </c>
      <c r="E2" s="10"/>
      <c r="F2" s="8"/>
    </row>
    <row r="3" spans="1:6" x14ac:dyDescent="0.25">
      <c r="A3" s="4">
        <v>43352</v>
      </c>
      <c r="B3" s="1">
        <v>1</v>
      </c>
      <c r="C3" s="15">
        <v>51.9804873</v>
      </c>
      <c r="D3" s="5">
        <v>550.84199999999998</v>
      </c>
      <c r="E3" s="6">
        <f>F3</f>
        <v>9.4E-2</v>
      </c>
      <c r="F3" s="2">
        <f t="shared" ref="F3:F25" si="0">ROUND((C3/D3),3)</f>
        <v>9.4E-2</v>
      </c>
    </row>
    <row r="4" spans="1:6" x14ac:dyDescent="0.25">
      <c r="A4" s="4">
        <v>43352</v>
      </c>
      <c r="B4" s="1">
        <v>2</v>
      </c>
      <c r="C4" s="15">
        <v>53.2158333</v>
      </c>
      <c r="D4" s="5">
        <v>495.29699999999997</v>
      </c>
      <c r="E4" s="6">
        <f t="shared" ref="E4:E26" si="1">F4</f>
        <v>0.107</v>
      </c>
      <c r="F4" s="2">
        <f t="shared" si="0"/>
        <v>0.107</v>
      </c>
    </row>
    <row r="5" spans="1:6" x14ac:dyDescent="0.25">
      <c r="A5" s="4">
        <v>43352</v>
      </c>
      <c r="B5" s="1">
        <v>3</v>
      </c>
      <c r="C5" s="15">
        <v>52.849396500000005</v>
      </c>
      <c r="D5" s="5">
        <v>461.50699999999995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43352</v>
      </c>
      <c r="B6" s="1">
        <v>4</v>
      </c>
      <c r="C6" s="15">
        <v>53.214194000000006</v>
      </c>
      <c r="D6" s="5">
        <v>449.67500000000013</v>
      </c>
      <c r="E6" s="6">
        <f t="shared" si="1"/>
        <v>0.11799999999999999</v>
      </c>
      <c r="F6" s="2">
        <f t="shared" si="0"/>
        <v>0.11799999999999999</v>
      </c>
    </row>
    <row r="7" spans="1:6" x14ac:dyDescent="0.25">
      <c r="A7" s="4">
        <v>43352</v>
      </c>
      <c r="B7" s="1">
        <v>5</v>
      </c>
      <c r="C7" s="15">
        <v>52.4677425</v>
      </c>
      <c r="D7" s="5">
        <v>455.36399999999998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43352</v>
      </c>
      <c r="B8" s="1">
        <v>6</v>
      </c>
      <c r="C8" s="15">
        <v>52.422558799999997</v>
      </c>
      <c r="D8" s="5">
        <v>465.31599999999992</v>
      </c>
      <c r="E8" s="6">
        <f t="shared" si="1"/>
        <v>0.113</v>
      </c>
      <c r="F8" s="2">
        <f t="shared" si="0"/>
        <v>0.113</v>
      </c>
    </row>
    <row r="9" spans="1:6" x14ac:dyDescent="0.25">
      <c r="A9" s="4">
        <v>43352</v>
      </c>
      <c r="B9" s="1">
        <v>7</v>
      </c>
      <c r="C9" s="15">
        <v>52.785101300000001</v>
      </c>
      <c r="D9" s="5">
        <v>508.42899999999997</v>
      </c>
      <c r="E9" s="6">
        <f t="shared" si="1"/>
        <v>0.104</v>
      </c>
      <c r="F9" s="2">
        <f t="shared" si="0"/>
        <v>0.104</v>
      </c>
    </row>
    <row r="10" spans="1:6" x14ac:dyDescent="0.25">
      <c r="A10" s="4">
        <v>43352</v>
      </c>
      <c r="B10" s="1">
        <v>8</v>
      </c>
      <c r="C10" s="15">
        <v>55.091437599999999</v>
      </c>
      <c r="D10" s="5">
        <v>569.42500000000007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43352</v>
      </c>
      <c r="B11" s="1">
        <v>9</v>
      </c>
      <c r="C11" s="15">
        <v>58.182654500000005</v>
      </c>
      <c r="D11" s="5">
        <v>621.58899999999994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43352</v>
      </c>
      <c r="B12" s="1">
        <v>10</v>
      </c>
      <c r="C12" s="15">
        <v>61.318784000000001</v>
      </c>
      <c r="D12" s="5">
        <v>666.10400000000004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43352</v>
      </c>
      <c r="B13" s="1">
        <v>11</v>
      </c>
      <c r="C13" s="15">
        <v>63.444151299999994</v>
      </c>
      <c r="D13" s="5">
        <v>685.62399999999991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43352</v>
      </c>
      <c r="B14" s="1">
        <v>12</v>
      </c>
      <c r="C14" s="15">
        <v>62.252879499999999</v>
      </c>
      <c r="D14" s="5">
        <v>701.31099999999992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43352</v>
      </c>
      <c r="B15" s="1">
        <v>13</v>
      </c>
      <c r="C15" s="15">
        <v>61.500804900000006</v>
      </c>
      <c r="D15" s="5">
        <v>695.04500000000007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43352</v>
      </c>
      <c r="B16" s="1">
        <v>14</v>
      </c>
      <c r="C16" s="15">
        <v>59.5705113</v>
      </c>
      <c r="D16" s="5">
        <v>696.40800000000002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43352</v>
      </c>
      <c r="B17" s="1">
        <v>15</v>
      </c>
      <c r="C17" s="15">
        <v>58.9595506</v>
      </c>
      <c r="D17" s="5">
        <v>740.28300000000002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43352</v>
      </c>
      <c r="B18" s="1">
        <v>16</v>
      </c>
      <c r="C18" s="15">
        <v>59.640757100000002</v>
      </c>
      <c r="D18" s="5">
        <v>712.20299999999986</v>
      </c>
      <c r="E18" s="6">
        <f t="shared" si="1"/>
        <v>8.4000000000000005E-2</v>
      </c>
      <c r="F18" s="2">
        <f t="shared" si="0"/>
        <v>8.4000000000000005E-2</v>
      </c>
    </row>
    <row r="19" spans="1:24" x14ac:dyDescent="0.25">
      <c r="A19" s="4">
        <v>43352</v>
      </c>
      <c r="B19" s="1">
        <v>17</v>
      </c>
      <c r="C19" s="15">
        <v>59.207019899999999</v>
      </c>
      <c r="D19" s="5">
        <v>670.93899999999985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43352</v>
      </c>
      <c r="B20" s="1">
        <v>18</v>
      </c>
      <c r="C20" s="15">
        <v>54.942571100000002</v>
      </c>
      <c r="D20" s="5">
        <v>660.19900000000007</v>
      </c>
      <c r="E20" s="6">
        <f t="shared" si="1"/>
        <v>8.3000000000000004E-2</v>
      </c>
      <c r="F20" s="2">
        <f t="shared" si="0"/>
        <v>8.3000000000000004E-2</v>
      </c>
    </row>
    <row r="21" spans="1:24" x14ac:dyDescent="0.25">
      <c r="A21" s="4">
        <v>43352</v>
      </c>
      <c r="B21" s="1">
        <v>19</v>
      </c>
      <c r="C21" s="15">
        <v>50.112712299999998</v>
      </c>
      <c r="D21" s="5">
        <v>654.00000000000011</v>
      </c>
      <c r="E21" s="6">
        <f t="shared" si="1"/>
        <v>7.6999999999999999E-2</v>
      </c>
      <c r="F21" s="2">
        <f t="shared" si="0"/>
        <v>7.6999999999999999E-2</v>
      </c>
    </row>
    <row r="22" spans="1:24" x14ac:dyDescent="0.25">
      <c r="A22" s="4">
        <v>43352</v>
      </c>
      <c r="B22" s="1">
        <v>20</v>
      </c>
      <c r="C22" s="15">
        <v>49.3370222</v>
      </c>
      <c r="D22" s="5">
        <v>700.27300000000025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43352</v>
      </c>
      <c r="B23" s="1">
        <v>21</v>
      </c>
      <c r="C23" s="15">
        <v>50.589373200000004</v>
      </c>
      <c r="D23" s="5">
        <v>743.37099999999975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43352</v>
      </c>
      <c r="B24" s="1">
        <v>22</v>
      </c>
      <c r="C24" s="15">
        <v>50.716260900000002</v>
      </c>
      <c r="D24" s="5">
        <v>694.04900000000009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43352</v>
      </c>
      <c r="B25" s="1">
        <v>23</v>
      </c>
      <c r="C25" s="15">
        <v>50.173202199999999</v>
      </c>
      <c r="D25" s="5">
        <v>687.31600000000003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43352</v>
      </c>
      <c r="B26" s="1">
        <v>24</v>
      </c>
      <c r="C26" s="15">
        <v>51.713214000000001</v>
      </c>
      <c r="D26" s="5">
        <v>629.46799999999996</v>
      </c>
      <c r="E26" s="6">
        <f t="shared" si="1"/>
        <v>8.2000000000000003E-2</v>
      </c>
      <c r="F26" s="2">
        <f>ROUND((C26/D26),3)</f>
        <v>8.2000000000000003E-2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2018-09-06T06:42:56Z</dcterms:modified>
</cp:coreProperties>
</file>