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<sst xmlns="http://schemas.openxmlformats.org/spreadsheetml/2006/main" count="8" uniqueCount="8">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</sst>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2.7109375" style="3" bestFit="1" customWidth="1"/>
    <col min="2" max="2" width="10.140625" style="3" bestFit="1" customWidth="1"/>
    <col min="3" max="3" width="34.5703125" style="3" bestFit="1" customWidth="1"/>
    <col min="4" max="4" width="26.42578125" style="3" bestFit="1" customWidth="1"/>
    <col min="5" max="5" width="26.28515625" style="3" bestFit="1" customWidth="1"/>
    <col min="6" max="6" width="16.7109375" style="3" bestFit="1" customWidth="1"/>
    <col min="7" max="7" width="10.285156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2058.6761999999999</v>
      </c>
      <c r="D2" s="9">
        <f>SUM(D3:D26)</f>
        <v>15845.502999999997</v>
      </c>
      <c r="E2" s="10"/>
      <c r="F2" s="8"/>
    </row>
    <row r="3" spans="1:6" x14ac:dyDescent="0.25">
      <c r="A3" s="4">
        <v>43959</v>
      </c>
      <c r="B3" s="1">
        <v>1</v>
      </c>
      <c r="C3" s="15">
        <v>81.100899999999996</v>
      </c>
      <c r="D3" s="5">
        <v>637.36299999999994</v>
      </c>
      <c r="E3" s="6">
        <f>F3</f>
        <v>0.127</v>
      </c>
      <c r="F3" s="2">
        <f t="shared" ref="F3:F25" si="0">ROUND((C3/D3),3)</f>
        <v>0.127</v>
      </c>
    </row>
    <row r="4" spans="1:6" x14ac:dyDescent="0.25">
      <c r="A4" s="4">
        <v>43959</v>
      </c>
      <c r="B4" s="1">
        <v>2</v>
      </c>
      <c r="C4" s="15">
        <v>82.445399999999992</v>
      </c>
      <c r="D4" s="5">
        <v>582.97900000000004</v>
      </c>
      <c r="E4" s="6">
        <f t="shared" ref="E4:E26" si="1">F4</f>
        <v>0.14099999999999999</v>
      </c>
      <c r="F4" s="2">
        <f t="shared" si="0"/>
        <v>0.14099999999999999</v>
      </c>
    </row>
    <row r="5" spans="1:6" x14ac:dyDescent="0.25">
      <c r="A5" s="4">
        <v>43959</v>
      </c>
      <c r="B5" s="1">
        <v>3</v>
      </c>
      <c r="C5" s="15">
        <v>82.466499999999996</v>
      </c>
      <c r="D5" s="5">
        <v>579.44000000000005</v>
      </c>
      <c r="E5" s="6">
        <f t="shared" si="1"/>
        <v>0.14199999999999999</v>
      </c>
      <c r="F5" s="2">
        <f t="shared" si="0"/>
        <v>0.14199999999999999</v>
      </c>
    </row>
    <row r="6" spans="1:6" x14ac:dyDescent="0.25">
      <c r="A6" s="4">
        <v>43959</v>
      </c>
      <c r="B6" s="1">
        <v>4</v>
      </c>
      <c r="C6" s="15">
        <v>81.011600000000001</v>
      </c>
      <c r="D6" s="5">
        <v>547.89099999999996</v>
      </c>
      <c r="E6" s="6">
        <f t="shared" si="1"/>
        <v>0.14799999999999999</v>
      </c>
      <c r="F6" s="2">
        <f t="shared" si="0"/>
        <v>0.14799999999999999</v>
      </c>
    </row>
    <row r="7" spans="1:6" x14ac:dyDescent="0.25">
      <c r="A7" s="4">
        <v>43959</v>
      </c>
      <c r="B7" s="1">
        <v>5</v>
      </c>
      <c r="C7" s="15">
        <v>83.409700000000001</v>
      </c>
      <c r="D7" s="5">
        <v>508.55400000000009</v>
      </c>
      <c r="E7" s="6">
        <f t="shared" si="1"/>
        <v>0.16400000000000001</v>
      </c>
      <c r="F7" s="2">
        <f t="shared" si="0"/>
        <v>0.16400000000000001</v>
      </c>
    </row>
    <row r="8" spans="1:6" x14ac:dyDescent="0.25">
      <c r="A8" s="4">
        <v>43959</v>
      </c>
      <c r="B8" s="1">
        <v>6</v>
      </c>
      <c r="C8" s="15">
        <v>84.07119999999999</v>
      </c>
      <c r="D8" s="5">
        <v>485.08400000000006</v>
      </c>
      <c r="E8" s="6">
        <f t="shared" si="1"/>
        <v>0.17299999999999999</v>
      </c>
      <c r="F8" s="2">
        <f t="shared" si="0"/>
        <v>0.17299999999999999</v>
      </c>
    </row>
    <row r="9" spans="1:6" x14ac:dyDescent="0.25">
      <c r="A9" s="4">
        <v>43959</v>
      </c>
      <c r="B9" s="1">
        <v>7</v>
      </c>
      <c r="C9" s="15">
        <v>81.937900000000013</v>
      </c>
      <c r="D9" s="5">
        <v>523.53300000000002</v>
      </c>
      <c r="E9" s="6">
        <f t="shared" si="1"/>
        <v>0.157</v>
      </c>
      <c r="F9" s="2">
        <f t="shared" si="0"/>
        <v>0.157</v>
      </c>
    </row>
    <row r="10" spans="1:6" x14ac:dyDescent="0.25">
      <c r="A10" s="4">
        <v>43959</v>
      </c>
      <c r="B10" s="1">
        <v>8</v>
      </c>
      <c r="C10" s="15">
        <v>85.883099999999985</v>
      </c>
      <c r="D10" s="5">
        <v>571.60500000000013</v>
      </c>
      <c r="E10" s="6">
        <f t="shared" si="1"/>
        <v>0.15</v>
      </c>
      <c r="F10" s="2">
        <f t="shared" si="0"/>
        <v>0.15</v>
      </c>
    </row>
    <row r="11" spans="1:6" x14ac:dyDescent="0.25">
      <c r="A11" s="4">
        <v>43959</v>
      </c>
      <c r="B11" s="1">
        <v>9</v>
      </c>
      <c r="C11" s="15">
        <v>86.151600000000002</v>
      </c>
      <c r="D11" s="5">
        <v>611.73199999999997</v>
      </c>
      <c r="E11" s="6">
        <f t="shared" si="1"/>
        <v>0.14099999999999999</v>
      </c>
      <c r="F11" s="2">
        <f t="shared" si="0"/>
        <v>0.14099999999999999</v>
      </c>
    </row>
    <row r="12" spans="1:6" x14ac:dyDescent="0.25">
      <c r="A12" s="4">
        <v>43959</v>
      </c>
      <c r="B12" s="1">
        <v>10</v>
      </c>
      <c r="C12" s="15">
        <v>91.857199999999992</v>
      </c>
      <c r="D12" s="5">
        <v>650.20500000000004</v>
      </c>
      <c r="E12" s="6">
        <f t="shared" si="1"/>
        <v>0.14099999999999999</v>
      </c>
      <c r="F12" s="2">
        <f t="shared" si="0"/>
        <v>0.14099999999999999</v>
      </c>
    </row>
    <row r="13" spans="1:6" x14ac:dyDescent="0.25">
      <c r="A13" s="4">
        <v>43959</v>
      </c>
      <c r="B13" s="1">
        <v>11</v>
      </c>
      <c r="C13" s="15">
        <v>96.097499999999997</v>
      </c>
      <c r="D13" s="5">
        <v>673.96199999999999</v>
      </c>
      <c r="E13" s="6">
        <f t="shared" si="1"/>
        <v>0.14299999999999999</v>
      </c>
      <c r="F13" s="2">
        <f t="shared" si="0"/>
        <v>0.14299999999999999</v>
      </c>
    </row>
    <row r="14" spans="1:6" x14ac:dyDescent="0.25">
      <c r="A14" s="4">
        <v>43959</v>
      </c>
      <c r="B14" s="1">
        <v>12</v>
      </c>
      <c r="C14" s="15">
        <v>97.555000000000007</v>
      </c>
      <c r="D14" s="5">
        <v>698.17000000000007</v>
      </c>
      <c r="E14" s="6">
        <f t="shared" si="1"/>
        <v>0.14000000000000001</v>
      </c>
      <c r="F14" s="2">
        <f t="shared" si="0"/>
        <v>0.14000000000000001</v>
      </c>
    </row>
    <row r="15" spans="1:6" x14ac:dyDescent="0.25">
      <c r="A15" s="4">
        <v>43959</v>
      </c>
      <c r="B15" s="1">
        <v>13</v>
      </c>
      <c r="C15" s="15">
        <v>99.018500000000003</v>
      </c>
      <c r="D15" s="5">
        <v>726.06900000000007</v>
      </c>
      <c r="E15" s="6">
        <f t="shared" si="1"/>
        <v>0.13600000000000001</v>
      </c>
      <c r="F15" s="2">
        <f t="shared" si="0"/>
        <v>0.13600000000000001</v>
      </c>
    </row>
    <row r="16" spans="1:6" x14ac:dyDescent="0.25">
      <c r="A16" s="4">
        <v>43959</v>
      </c>
      <c r="B16" s="1">
        <v>14</v>
      </c>
      <c r="C16" s="15">
        <v>98.457100000000011</v>
      </c>
      <c r="D16" s="5">
        <v>742.80899999999997</v>
      </c>
      <c r="E16" s="6">
        <f t="shared" si="1"/>
        <v>0.13300000000000001</v>
      </c>
      <c r="F16" s="2">
        <f t="shared" si="0"/>
        <v>0.13300000000000001</v>
      </c>
    </row>
    <row r="17" spans="1:24" x14ac:dyDescent="0.25">
      <c r="A17" s="4">
        <v>43959</v>
      </c>
      <c r="B17" s="1">
        <v>15</v>
      </c>
      <c r="C17" s="15">
        <v>93.117799999999988</v>
      </c>
      <c r="D17" s="5">
        <v>765.08799999999997</v>
      </c>
      <c r="E17" s="6">
        <f t="shared" si="1"/>
        <v>0.122</v>
      </c>
      <c r="F17" s="2">
        <f t="shared" si="0"/>
        <v>0.122</v>
      </c>
    </row>
    <row r="18" spans="1:24" x14ac:dyDescent="0.25">
      <c r="A18" s="4">
        <v>43959</v>
      </c>
      <c r="B18" s="1">
        <v>16</v>
      </c>
      <c r="C18" s="15">
        <v>93.439499999999995</v>
      </c>
      <c r="D18" s="5">
        <v>751.39800000000002</v>
      </c>
      <c r="E18" s="6">
        <f t="shared" si="1"/>
        <v>0.124</v>
      </c>
      <c r="F18" s="2">
        <f t="shared" si="0"/>
        <v>0.124</v>
      </c>
    </row>
    <row r="19" spans="1:24" x14ac:dyDescent="0.25">
      <c r="A19" s="4">
        <v>43959</v>
      </c>
      <c r="B19" s="1">
        <v>17</v>
      </c>
      <c r="C19" s="15">
        <v>91.825000000000003</v>
      </c>
      <c r="D19" s="5">
        <v>701.43000000000006</v>
      </c>
      <c r="E19" s="6">
        <f t="shared" si="1"/>
        <v>0.13100000000000001</v>
      </c>
      <c r="F19" s="2">
        <f t="shared" si="0"/>
        <v>0.13100000000000001</v>
      </c>
    </row>
    <row r="20" spans="1:24" x14ac:dyDescent="0.25">
      <c r="A20" s="4">
        <v>43959</v>
      </c>
      <c r="B20" s="1">
        <v>18</v>
      </c>
      <c r="C20" s="15">
        <v>90.066800000000001</v>
      </c>
      <c r="D20" s="5">
        <v>670.57600000000002</v>
      </c>
      <c r="E20" s="6">
        <f t="shared" si="1"/>
        <v>0.13400000000000001</v>
      </c>
      <c r="F20" s="2">
        <f t="shared" si="0"/>
        <v>0.13400000000000001</v>
      </c>
    </row>
    <row r="21" spans="1:24" x14ac:dyDescent="0.25">
      <c r="A21" s="4">
        <v>43959</v>
      </c>
      <c r="B21" s="1">
        <v>19</v>
      </c>
      <c r="C21" s="15">
        <v>87.623199999999997</v>
      </c>
      <c r="D21" s="5">
        <v>693.09499999999991</v>
      </c>
      <c r="E21" s="6">
        <f t="shared" si="1"/>
        <v>0.126</v>
      </c>
      <c r="F21" s="2">
        <f t="shared" si="0"/>
        <v>0.126</v>
      </c>
    </row>
    <row r="22" spans="1:24" x14ac:dyDescent="0.25">
      <c r="A22" s="4">
        <v>43959</v>
      </c>
      <c r="B22" s="1">
        <v>20</v>
      </c>
      <c r="C22" s="15">
        <v>82.716300000000004</v>
      </c>
      <c r="D22" s="5">
        <v>736.77699999999993</v>
      </c>
      <c r="E22" s="6">
        <f t="shared" si="1"/>
        <v>0.112</v>
      </c>
      <c r="F22" s="2">
        <f t="shared" si="0"/>
        <v>0.112</v>
      </c>
    </row>
    <row r="23" spans="1:24" x14ac:dyDescent="0.25">
      <c r="A23" s="4">
        <v>43959</v>
      </c>
      <c r="B23" s="1">
        <v>21</v>
      </c>
      <c r="C23" s="15">
        <v>79.586300000000008</v>
      </c>
      <c r="D23" s="5">
        <v>766.27299999999991</v>
      </c>
      <c r="E23" s="6">
        <f t="shared" si="1"/>
        <v>0.104</v>
      </c>
      <c r="F23" s="2">
        <f t="shared" si="0"/>
        <v>0.104</v>
      </c>
    </row>
    <row r="24" spans="1:24" x14ac:dyDescent="0.25">
      <c r="A24" s="4">
        <v>43959</v>
      </c>
      <c r="B24" s="1">
        <v>22</v>
      </c>
      <c r="C24" s="15">
        <v>73.983500000000006</v>
      </c>
      <c r="D24" s="5">
        <v>730.4430000000001</v>
      </c>
      <c r="E24" s="6">
        <f t="shared" si="1"/>
        <v>0.10100000000000001</v>
      </c>
      <c r="F24" s="2">
        <f t="shared" si="0"/>
        <v>0.10100000000000001</v>
      </c>
    </row>
    <row r="25" spans="1:24" x14ac:dyDescent="0.25">
      <c r="A25" s="4">
        <v>43959</v>
      </c>
      <c r="B25" s="1">
        <v>23</v>
      </c>
      <c r="C25" s="15">
        <v>69.220199999999991</v>
      </c>
      <c r="D25" s="5">
        <v>757.56700000000001</v>
      </c>
      <c r="E25" s="6">
        <f t="shared" si="1"/>
        <v>9.0999999999999998E-2</v>
      </c>
      <c r="F25" s="2">
        <f t="shared" si="0"/>
        <v>9.0999999999999998E-2</v>
      </c>
    </row>
    <row r="26" spans="1:24" x14ac:dyDescent="0.25">
      <c r="A26" s="4">
        <v>43959</v>
      </c>
      <c r="B26" s="1">
        <v>24</v>
      </c>
      <c r="C26" s="15">
        <v>65.634399999999999</v>
      </c>
      <c r="D26" s="5">
        <v>733.45999999999981</v>
      </c>
      <c r="E26" s="6">
        <f t="shared" si="1"/>
        <v>8.8999999999999996E-2</v>
      </c>
      <c r="F26" s="2">
        <f>ROUND((C26/D26),3)</f>
        <v>8.8999999999999996E-2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2020-05-06T07:20:56Z</dcterms:modified>
</cp:coreProperties>
</file>