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anua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<sst xmlns="http://schemas.openxmlformats.org/spreadsheetml/2006/main" count="8" uniqueCount="8">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</sst>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868.42276690000017</v>
      </c>
      <c r="D2" s="9">
        <f>SUM(D3:D26)</f>
        <v>21545.888000000003</v>
      </c>
      <c r="E2" s="10"/>
      <c r="F2" s="8"/>
    </row>
    <row r="3" spans="1:6" x14ac:dyDescent="0.25">
      <c r="A3" s="4">
        <v>43471</v>
      </c>
      <c r="B3" s="1">
        <v>1</v>
      </c>
      <c r="C3" s="15">
        <v>13.405943199999999</v>
      </c>
      <c r="D3" s="5">
        <v>941.99399999999991</v>
      </c>
      <c r="E3" s="6">
        <f>F3</f>
        <v>1.4E-2</v>
      </c>
      <c r="F3" s="2">
        <f t="shared" ref="F3:F25" si="0">ROUND((C3/D3),3)</f>
        <v>1.4E-2</v>
      </c>
    </row>
    <row r="4" spans="1:6" x14ac:dyDescent="0.25">
      <c r="A4" s="4">
        <v>43471</v>
      </c>
      <c r="B4" s="1">
        <v>2</v>
      </c>
      <c r="C4" s="15">
        <v>13.402540199999999</v>
      </c>
      <c r="D4" s="5">
        <v>816.62299999999993</v>
      </c>
      <c r="E4" s="6">
        <f t="shared" ref="E4:E26" si="1">F4</f>
        <v>1.6E-2</v>
      </c>
      <c r="F4" s="2">
        <f t="shared" si="0"/>
        <v>1.6E-2</v>
      </c>
    </row>
    <row r="5" spans="1:6" x14ac:dyDescent="0.25">
      <c r="A5" s="4">
        <v>43471</v>
      </c>
      <c r="B5" s="1">
        <v>3</v>
      </c>
      <c r="C5" s="15">
        <v>15.253308499999999</v>
      </c>
      <c r="D5" s="5">
        <v>720.62299999999993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43471</v>
      </c>
      <c r="B6" s="1">
        <v>4</v>
      </c>
      <c r="C6" s="15">
        <v>15.5776041</v>
      </c>
      <c r="D6" s="5">
        <v>667.21600000000001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43471</v>
      </c>
      <c r="B7" s="1">
        <v>5</v>
      </c>
      <c r="C7" s="15">
        <v>15.237399699999999</v>
      </c>
      <c r="D7" s="5">
        <v>653.83599999999979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43471</v>
      </c>
      <c r="B8" s="1">
        <v>6</v>
      </c>
      <c r="C8" s="15">
        <v>13.374695299999999</v>
      </c>
      <c r="D8" s="5">
        <v>681.62600000000009</v>
      </c>
      <c r="E8" s="6">
        <f t="shared" si="1"/>
        <v>0.02</v>
      </c>
      <c r="F8" s="2">
        <f t="shared" si="0"/>
        <v>0.02</v>
      </c>
    </row>
    <row r="9" spans="1:6" x14ac:dyDescent="0.25">
      <c r="A9" s="4">
        <v>43471</v>
      </c>
      <c r="B9" s="1">
        <v>7</v>
      </c>
      <c r="C9" s="15">
        <v>13.362990900000002</v>
      </c>
      <c r="D9" s="5">
        <v>761.17200000000003</v>
      </c>
      <c r="E9" s="6">
        <f t="shared" si="1"/>
        <v>1.7999999999999999E-2</v>
      </c>
      <c r="F9" s="2">
        <f t="shared" si="0"/>
        <v>1.7999999999999999E-2</v>
      </c>
    </row>
    <row r="10" spans="1:6" x14ac:dyDescent="0.25">
      <c r="A10" s="4">
        <v>43471</v>
      </c>
      <c r="B10" s="1">
        <v>8</v>
      </c>
      <c r="C10" s="15">
        <v>17.5338204</v>
      </c>
      <c r="D10" s="5">
        <v>804.46699999999998</v>
      </c>
      <c r="E10" s="6">
        <f t="shared" si="1"/>
        <v>2.1999999999999999E-2</v>
      </c>
      <c r="F10" s="2">
        <f t="shared" si="0"/>
        <v>2.1999999999999999E-2</v>
      </c>
    </row>
    <row r="11" spans="1:6" x14ac:dyDescent="0.25">
      <c r="A11" s="4">
        <v>43471</v>
      </c>
      <c r="B11" s="1">
        <v>9</v>
      </c>
      <c r="C11" s="15">
        <v>19.145174699999998</v>
      </c>
      <c r="D11" s="5">
        <v>847.82799999999997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43471</v>
      </c>
      <c r="B12" s="1">
        <v>10</v>
      </c>
      <c r="C12" s="15">
        <v>21.360477800000002</v>
      </c>
      <c r="D12" s="5">
        <v>907.35799999999995</v>
      </c>
      <c r="E12" s="6">
        <f t="shared" si="1"/>
        <v>2.4E-2</v>
      </c>
      <c r="F12" s="2">
        <f t="shared" si="0"/>
        <v>2.4E-2</v>
      </c>
    </row>
    <row r="13" spans="1:6" x14ac:dyDescent="0.25">
      <c r="A13" s="4">
        <v>43471</v>
      </c>
      <c r="B13" s="1">
        <v>11</v>
      </c>
      <c r="C13" s="15">
        <v>44.865573099999999</v>
      </c>
      <c r="D13" s="5">
        <v>934.45</v>
      </c>
      <c r="E13" s="6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43471</v>
      </c>
      <c r="B14" s="1">
        <v>12</v>
      </c>
      <c r="C14" s="15">
        <v>56.751282699999997</v>
      </c>
      <c r="D14" s="5">
        <v>938.68999999999994</v>
      </c>
      <c r="E14" s="6">
        <f t="shared" si="1"/>
        <v>0.06</v>
      </c>
      <c r="F14" s="2">
        <f t="shared" si="0"/>
        <v>0.06</v>
      </c>
    </row>
    <row r="15" spans="1:6" x14ac:dyDescent="0.25">
      <c r="A15" s="4">
        <v>43471</v>
      </c>
      <c r="B15" s="1">
        <v>13</v>
      </c>
      <c r="C15" s="15">
        <v>56.706497499999998</v>
      </c>
      <c r="D15" s="5">
        <v>923.63199999999995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43471</v>
      </c>
      <c r="B16" s="1">
        <v>14</v>
      </c>
      <c r="C16" s="15">
        <v>55.689933099999998</v>
      </c>
      <c r="D16" s="5">
        <v>923.87000000000012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43471</v>
      </c>
      <c r="B17" s="1">
        <v>15</v>
      </c>
      <c r="C17" s="15">
        <v>53.892868700000008</v>
      </c>
      <c r="D17" s="5">
        <v>1051.6400000000001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43471</v>
      </c>
      <c r="B18" s="1">
        <v>16</v>
      </c>
      <c r="C18" s="15">
        <v>51.4035431</v>
      </c>
      <c r="D18" s="5">
        <v>1051.7619999999999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43471</v>
      </c>
      <c r="B19" s="1">
        <v>17</v>
      </c>
      <c r="C19" s="15">
        <v>48.982946699999999</v>
      </c>
      <c r="D19" s="5">
        <v>1012.857</v>
      </c>
      <c r="E19" s="6">
        <f t="shared" si="1"/>
        <v>4.8000000000000001E-2</v>
      </c>
      <c r="F19" s="2">
        <f t="shared" si="0"/>
        <v>4.8000000000000001E-2</v>
      </c>
    </row>
    <row r="20" spans="1:24" x14ac:dyDescent="0.25">
      <c r="A20" s="4">
        <v>43471</v>
      </c>
      <c r="B20" s="1">
        <v>18</v>
      </c>
      <c r="C20" s="15">
        <v>48.964742299999997</v>
      </c>
      <c r="D20" s="5">
        <v>1013.85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43471</v>
      </c>
      <c r="B21" s="1">
        <v>19</v>
      </c>
      <c r="C21" s="15">
        <v>48.937537900000002</v>
      </c>
      <c r="D21" s="5">
        <v>993.98099999999999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43471</v>
      </c>
      <c r="B22" s="1">
        <v>20</v>
      </c>
      <c r="C22" s="15">
        <v>48.947333400000005</v>
      </c>
      <c r="D22" s="5">
        <v>969.12799999999993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43471</v>
      </c>
      <c r="B23" s="1">
        <v>21</v>
      </c>
      <c r="C23" s="15">
        <v>48.936629000000003</v>
      </c>
      <c r="D23" s="5">
        <v>934.43600000000004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43471</v>
      </c>
      <c r="B24" s="1">
        <v>22</v>
      </c>
      <c r="C24" s="15">
        <v>48.868825700000002</v>
      </c>
      <c r="D24" s="5">
        <v>914.00399999999991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43471</v>
      </c>
      <c r="B25" s="1">
        <v>23</v>
      </c>
      <c r="C25" s="15">
        <v>48.900308199999998</v>
      </c>
      <c r="D25" s="5">
        <v>1034.6349999999998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43471</v>
      </c>
      <c r="B26" s="1">
        <v>24</v>
      </c>
      <c r="C26" s="15">
        <v>48.920790699999998</v>
      </c>
      <c r="D26" s="5">
        <v>1046.2099999999998</v>
      </c>
      <c r="E26" s="6">
        <f t="shared" si="1"/>
        <v>4.7E-2</v>
      </c>
      <c r="F26" s="2">
        <f>ROUND((C26/D26),3)</f>
        <v>4.7E-2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2019-01-03T08:27:14Z</dcterms:modified>
</cp:coreProperties>
</file>