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<sst xmlns="http://schemas.openxmlformats.org/spreadsheetml/2006/main" count="8" uniqueCount="8">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</sst>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1437.9444550000001</v>
      </c>
      <c r="D2" s="9">
        <f>SUM(D3:D26)</f>
        <v>17520.317999999999</v>
      </c>
      <c r="E2" s="10"/>
      <c r="F2" s="8"/>
    </row>
    <row r="3" spans="1:6" x14ac:dyDescent="0.25">
      <c r="A3" s="4">
        <v>43926</v>
      </c>
      <c r="B3" s="1">
        <v>1</v>
      </c>
      <c r="C3" s="15">
        <v>54.49353</v>
      </c>
      <c r="D3" s="5">
        <v>744.42699999999991</v>
      </c>
      <c r="E3" s="6">
        <f>F3</f>
        <v>7.2999999999999995E-2</v>
      </c>
      <c r="F3" s="2">
        <f t="shared" ref="F3:F25" si="0">ROUND((C3/D3),3)</f>
        <v>7.2999999999999995E-2</v>
      </c>
    </row>
    <row r="4" spans="1:6" x14ac:dyDescent="0.25">
      <c r="A4" s="4">
        <v>43926</v>
      </c>
      <c r="B4" s="1">
        <v>2</v>
      </c>
      <c r="C4" s="15">
        <v>53.727052500000006</v>
      </c>
      <c r="D4" s="5">
        <v>673.55200000000013</v>
      </c>
      <c r="E4" s="6">
        <f t="shared" ref="E4:E26" si="1">F4</f>
        <v>0.08</v>
      </c>
      <c r="F4" s="2">
        <f t="shared" si="0"/>
        <v>0.08</v>
      </c>
    </row>
    <row r="5" spans="1:6" x14ac:dyDescent="0.25">
      <c r="A5" s="4">
        <v>43926</v>
      </c>
      <c r="B5" s="1">
        <v>3</v>
      </c>
      <c r="C5" s="15">
        <v>53.191572499999992</v>
      </c>
      <c r="D5" s="5">
        <v>611.85900000000004</v>
      </c>
      <c r="E5" s="6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43926</v>
      </c>
      <c r="B6" s="1">
        <v>4</v>
      </c>
      <c r="C6" s="15">
        <v>53.291022499999997</v>
      </c>
      <c r="D6" s="5">
        <v>572.404</v>
      </c>
      <c r="E6" s="6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43926</v>
      </c>
      <c r="B7" s="1">
        <v>5</v>
      </c>
      <c r="C7" s="15">
        <v>55.123417499999995</v>
      </c>
      <c r="D7" s="5">
        <v>559.93100000000004</v>
      </c>
      <c r="E7" s="6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43926</v>
      </c>
      <c r="B8" s="1">
        <v>6</v>
      </c>
      <c r="C8" s="15">
        <v>57.209472500000004</v>
      </c>
      <c r="D8" s="5">
        <v>588.02799999999991</v>
      </c>
      <c r="E8" s="6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43926</v>
      </c>
      <c r="B9" s="1">
        <v>7</v>
      </c>
      <c r="C9" s="15">
        <v>57.374927499999998</v>
      </c>
      <c r="D9" s="5">
        <v>619.04600000000005</v>
      </c>
      <c r="E9" s="6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43926</v>
      </c>
      <c r="B10" s="1">
        <v>8</v>
      </c>
      <c r="C10" s="15">
        <v>55.977937500000003</v>
      </c>
      <c r="D10" s="5">
        <v>670.06099999999992</v>
      </c>
      <c r="E10" s="6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43926</v>
      </c>
      <c r="B11" s="1">
        <v>9</v>
      </c>
      <c r="C11" s="15">
        <v>57.789047500000002</v>
      </c>
      <c r="D11" s="5">
        <v>756.29499999999996</v>
      </c>
      <c r="E11" s="6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43926</v>
      </c>
      <c r="B12" s="1">
        <v>10</v>
      </c>
      <c r="C12" s="15">
        <v>58.650160000000007</v>
      </c>
      <c r="D12" s="5">
        <v>795.75799999999992</v>
      </c>
      <c r="E12" s="6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43926</v>
      </c>
      <c r="B13" s="1">
        <v>11</v>
      </c>
      <c r="C13" s="15">
        <v>62.227605000000004</v>
      </c>
      <c r="D13" s="5">
        <v>798.49400000000026</v>
      </c>
      <c r="E13" s="6">
        <f t="shared" si="1"/>
        <v>7.8E-2</v>
      </c>
      <c r="F13" s="2">
        <f t="shared" si="0"/>
        <v>7.8E-2</v>
      </c>
    </row>
    <row r="14" spans="1:6" x14ac:dyDescent="0.25">
      <c r="A14" s="4">
        <v>43926</v>
      </c>
      <c r="B14" s="1">
        <v>12</v>
      </c>
      <c r="C14" s="15">
        <v>63.983787499999998</v>
      </c>
      <c r="D14" s="5">
        <v>794.95399999999972</v>
      </c>
      <c r="E14" s="6">
        <f t="shared" si="1"/>
        <v>0.08</v>
      </c>
      <c r="F14" s="2">
        <f t="shared" si="0"/>
        <v>0.08</v>
      </c>
    </row>
    <row r="15" spans="1:6" x14ac:dyDescent="0.25">
      <c r="A15" s="4">
        <v>43926</v>
      </c>
      <c r="B15" s="1">
        <v>13</v>
      </c>
      <c r="C15" s="15">
        <v>69.065819999999988</v>
      </c>
      <c r="D15" s="5">
        <v>785.77700000000016</v>
      </c>
      <c r="E15" s="6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43926</v>
      </c>
      <c r="B16" s="1">
        <v>14</v>
      </c>
      <c r="C16" s="15">
        <v>71.510262499999996</v>
      </c>
      <c r="D16" s="5">
        <v>770.87399999999991</v>
      </c>
      <c r="E16" s="6">
        <f t="shared" si="1"/>
        <v>9.2999999999999999E-2</v>
      </c>
      <c r="F16" s="2">
        <f t="shared" si="0"/>
        <v>9.2999999999999999E-2</v>
      </c>
    </row>
    <row r="17" spans="1:24" x14ac:dyDescent="0.25">
      <c r="A17" s="4">
        <v>43926</v>
      </c>
      <c r="B17" s="1">
        <v>15</v>
      </c>
      <c r="C17" s="15">
        <v>71.648547500000006</v>
      </c>
      <c r="D17" s="5">
        <v>787.53200000000015</v>
      </c>
      <c r="E17" s="6">
        <f t="shared" si="1"/>
        <v>9.0999999999999998E-2</v>
      </c>
      <c r="F17" s="2">
        <f t="shared" si="0"/>
        <v>9.0999999999999998E-2</v>
      </c>
    </row>
    <row r="18" spans="1:24" x14ac:dyDescent="0.25">
      <c r="A18" s="4">
        <v>43926</v>
      </c>
      <c r="B18" s="1">
        <v>16</v>
      </c>
      <c r="C18" s="15">
        <v>70.761747499999998</v>
      </c>
      <c r="D18" s="5">
        <v>766.67399999999986</v>
      </c>
      <c r="E18" s="6">
        <f t="shared" si="1"/>
        <v>9.1999999999999998E-2</v>
      </c>
      <c r="F18" s="2">
        <f t="shared" si="0"/>
        <v>9.1999999999999998E-2</v>
      </c>
    </row>
    <row r="19" spans="1:24" x14ac:dyDescent="0.25">
      <c r="A19" s="4">
        <v>43926</v>
      </c>
      <c r="B19" s="1">
        <v>17</v>
      </c>
      <c r="C19" s="15">
        <v>70.478999999999999</v>
      </c>
      <c r="D19" s="5">
        <v>728.09399999999994</v>
      </c>
      <c r="E19" s="6">
        <f t="shared" si="1"/>
        <v>9.7000000000000003E-2</v>
      </c>
      <c r="F19" s="2">
        <f t="shared" si="0"/>
        <v>9.7000000000000003E-2</v>
      </c>
    </row>
    <row r="20" spans="1:24" x14ac:dyDescent="0.25">
      <c r="A20" s="4">
        <v>43926</v>
      </c>
      <c r="B20" s="1">
        <v>18</v>
      </c>
      <c r="C20" s="15">
        <v>68.048659999999998</v>
      </c>
      <c r="D20" s="5">
        <v>724.74299999999994</v>
      </c>
      <c r="E20" s="6">
        <f t="shared" si="1"/>
        <v>9.4E-2</v>
      </c>
      <c r="F20" s="2">
        <f t="shared" si="0"/>
        <v>9.4E-2</v>
      </c>
    </row>
    <row r="21" spans="1:24" x14ac:dyDescent="0.25">
      <c r="A21" s="4">
        <v>43926</v>
      </c>
      <c r="B21" s="1">
        <v>19</v>
      </c>
      <c r="C21" s="15">
        <v>65.70353750000001</v>
      </c>
      <c r="D21" s="5">
        <v>750.73399999999981</v>
      </c>
      <c r="E21" s="6">
        <f t="shared" si="1"/>
        <v>8.7999999999999995E-2</v>
      </c>
      <c r="F21" s="2">
        <f t="shared" si="0"/>
        <v>8.7999999999999995E-2</v>
      </c>
    </row>
    <row r="22" spans="1:24" x14ac:dyDescent="0.25">
      <c r="A22" s="4">
        <v>43926</v>
      </c>
      <c r="B22" s="1">
        <v>20</v>
      </c>
      <c r="C22" s="15">
        <v>49.841502500000004</v>
      </c>
      <c r="D22" s="5">
        <v>803.45900000000006</v>
      </c>
      <c r="E22" s="6">
        <f t="shared" si="1"/>
        <v>6.2E-2</v>
      </c>
      <c r="F22" s="2">
        <f t="shared" si="0"/>
        <v>6.2E-2</v>
      </c>
    </row>
    <row r="23" spans="1:24" x14ac:dyDescent="0.25">
      <c r="A23" s="4">
        <v>43926</v>
      </c>
      <c r="B23" s="1">
        <v>21</v>
      </c>
      <c r="C23" s="15">
        <v>54.306294999999999</v>
      </c>
      <c r="D23" s="5">
        <v>802.65300000000013</v>
      </c>
      <c r="E23" s="6">
        <f t="shared" si="1"/>
        <v>6.8000000000000005E-2</v>
      </c>
      <c r="F23" s="2">
        <f t="shared" si="0"/>
        <v>6.8000000000000005E-2</v>
      </c>
    </row>
    <row r="24" spans="1:24" x14ac:dyDescent="0.25">
      <c r="A24" s="4">
        <v>43926</v>
      </c>
      <c r="B24" s="1">
        <v>22</v>
      </c>
      <c r="C24" s="15">
        <v>56.451842499999998</v>
      </c>
      <c r="D24" s="5">
        <v>782.94599999999991</v>
      </c>
      <c r="E24" s="6">
        <f t="shared" si="1"/>
        <v>7.1999999999999995E-2</v>
      </c>
      <c r="F24" s="2">
        <f t="shared" si="0"/>
        <v>7.1999999999999995E-2</v>
      </c>
    </row>
    <row r="25" spans="1:24" x14ac:dyDescent="0.25">
      <c r="A25" s="4">
        <v>43926</v>
      </c>
      <c r="B25" s="1">
        <v>23</v>
      </c>
      <c r="C25" s="15">
        <v>53.060229999999997</v>
      </c>
      <c r="D25" s="5">
        <v>826.27800000000002</v>
      </c>
      <c r="E25" s="6">
        <f t="shared" si="1"/>
        <v>6.4000000000000001E-2</v>
      </c>
      <c r="F25" s="2">
        <f t="shared" si="0"/>
        <v>6.4000000000000001E-2</v>
      </c>
    </row>
    <row r="26" spans="1:24" x14ac:dyDescent="0.25">
      <c r="A26" s="4">
        <v>43926</v>
      </c>
      <c r="B26" s="1">
        <v>24</v>
      </c>
      <c r="C26" s="15">
        <v>54.027477500000003</v>
      </c>
      <c r="D26" s="5">
        <v>805.74499999999978</v>
      </c>
      <c r="E26" s="6">
        <f t="shared" si="1"/>
        <v>6.7000000000000004E-2</v>
      </c>
      <c r="F26" s="2">
        <f>ROUND((C26/D26),3)</f>
        <v>6.7000000000000004E-2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2020-04-03T07:26:41Z</dcterms:modified>
</cp:coreProperties>
</file>