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E450FE62-1787-44F0-A663-18CF3360E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<sst xmlns="http://schemas.openxmlformats.org/spreadsheetml/2006/main" count="8" uniqueCount="8">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</sst>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1852.0360000000003</v>
      </c>
      <c r="D2" s="8">
        <f>SUM(D3:D26)</f>
        <v>14863.743</v>
      </c>
      <c r="E2" s="9">
        <f t="shared" ref="E2:E26" si="0">F2</f>
        <v>0.125</v>
      </c>
      <c r="F2" s="7">
        <f t="shared" ref="F2:F26" si="1">ROUND((C2/D2),3)</f>
        <v>0.125</v>
      </c>
    </row>
    <row r="3" spans="1:6" x14ac:dyDescent="0.25">
      <c r="A3" s="4">
        <v>46211</v>
      </c>
      <c r="B3" s="1">
        <v>1</v>
      </c>
      <c r="C3" s="13">
        <v>75.581500000000005</v>
      </c>
      <c r="D3" s="2">
        <v>574.54999999999984</v>
      </c>
      <c r="E3" s="5">
        <f t="shared" si="0"/>
        <v>0.13200000000000001</v>
      </c>
      <c r="F3" s="2">
        <f t="shared" si="1"/>
        <v>0.13200000000000001</v>
      </c>
    </row>
    <row r="4" spans="1:6" x14ac:dyDescent="0.25">
      <c r="A4" s="4">
        <v>46211</v>
      </c>
      <c r="B4" s="1">
        <v>2</v>
      </c>
      <c r="C4" s="13">
        <v>76.053250000000006</v>
      </c>
      <c r="D4" s="2">
        <v>504.00799999999992</v>
      </c>
      <c r="E4" s="5">
        <f t="shared" si="0"/>
        <v>0.151</v>
      </c>
      <c r="F4" s="2">
        <f t="shared" si="1"/>
        <v>0.151</v>
      </c>
    </row>
    <row r="5" spans="1:6" x14ac:dyDescent="0.25">
      <c r="A5" s="4">
        <v>46211</v>
      </c>
      <c r="B5" s="1">
        <v>3</v>
      </c>
      <c r="C5" s="13">
        <v>75.886750000000006</v>
      </c>
      <c r="D5" s="2">
        <v>460.505</v>
      </c>
      <c r="E5" s="5">
        <f t="shared" si="0"/>
        <v>0.16500000000000001</v>
      </c>
      <c r="F5" s="2">
        <f t="shared" si="1"/>
        <v>0.16500000000000001</v>
      </c>
    </row>
    <row r="6" spans="1:6" x14ac:dyDescent="0.25">
      <c r="A6" s="4">
        <v>46211</v>
      </c>
      <c r="B6" s="1">
        <v>4</v>
      </c>
      <c r="C6" s="13">
        <v>74.254249999999999</v>
      </c>
      <c r="D6" s="2">
        <v>440.09599999999989</v>
      </c>
      <c r="E6" s="5">
        <f t="shared" si="0"/>
        <v>0.16900000000000001</v>
      </c>
      <c r="F6" s="2">
        <f t="shared" si="1"/>
        <v>0.16900000000000001</v>
      </c>
    </row>
    <row r="7" spans="1:6" x14ac:dyDescent="0.25">
      <c r="A7" s="4">
        <v>46211</v>
      </c>
      <c r="B7" s="1">
        <v>5</v>
      </c>
      <c r="C7" s="13">
        <v>71.257750000000001</v>
      </c>
      <c r="D7" s="2">
        <v>435.86099999999999</v>
      </c>
      <c r="E7" s="5">
        <f t="shared" si="0"/>
        <v>0.16300000000000001</v>
      </c>
      <c r="F7" s="2">
        <f t="shared" si="1"/>
        <v>0.16300000000000001</v>
      </c>
    </row>
    <row r="8" spans="1:6" x14ac:dyDescent="0.25">
      <c r="A8" s="4">
        <v>46211</v>
      </c>
      <c r="B8" s="1">
        <v>6</v>
      </c>
      <c r="C8" s="13">
        <v>69.974999999999994</v>
      </c>
      <c r="D8" s="2">
        <v>426.88799999999992</v>
      </c>
      <c r="E8" s="5">
        <f t="shared" si="0"/>
        <v>0.16400000000000001</v>
      </c>
      <c r="F8" s="2">
        <f t="shared" si="1"/>
        <v>0.16400000000000001</v>
      </c>
    </row>
    <row r="9" spans="1:6" x14ac:dyDescent="0.25">
      <c r="A9" s="4">
        <v>46211</v>
      </c>
      <c r="B9" s="1">
        <v>7</v>
      </c>
      <c r="C9" s="13">
        <v>69.245000000000005</v>
      </c>
      <c r="D9" s="2">
        <v>462.05299999999994</v>
      </c>
      <c r="E9" s="5">
        <f t="shared" si="0"/>
        <v>0.15</v>
      </c>
      <c r="F9" s="2">
        <f t="shared" si="1"/>
        <v>0.15</v>
      </c>
    </row>
    <row r="10" spans="1:6" x14ac:dyDescent="0.25">
      <c r="A10" s="4">
        <v>46211</v>
      </c>
      <c r="B10" s="1">
        <v>8</v>
      </c>
      <c r="C10" s="13">
        <v>69.078000000000003</v>
      </c>
      <c r="D10" s="2">
        <v>510.61899999999997</v>
      </c>
      <c r="E10" s="5">
        <f t="shared" si="0"/>
        <v>0.13500000000000001</v>
      </c>
      <c r="F10" s="2">
        <f t="shared" si="1"/>
        <v>0.13500000000000001</v>
      </c>
    </row>
    <row r="11" spans="1:6" x14ac:dyDescent="0.25">
      <c r="A11" s="4">
        <v>46211</v>
      </c>
      <c r="B11" s="1">
        <v>9</v>
      </c>
      <c r="C11" s="13">
        <v>71.279250000000005</v>
      </c>
      <c r="D11" s="2">
        <v>567.20099999999991</v>
      </c>
      <c r="E11" s="5">
        <f t="shared" si="0"/>
        <v>0.126</v>
      </c>
      <c r="F11" s="2">
        <f t="shared" si="1"/>
        <v>0.126</v>
      </c>
    </row>
    <row r="12" spans="1:6" x14ac:dyDescent="0.25">
      <c r="A12" s="4">
        <v>46211</v>
      </c>
      <c r="B12" s="1">
        <v>10</v>
      </c>
      <c r="C12" s="13">
        <v>74.757750000000001</v>
      </c>
      <c r="D12" s="2">
        <v>606.58199999999988</v>
      </c>
      <c r="E12" s="5">
        <f t="shared" si="0"/>
        <v>0.123</v>
      </c>
      <c r="F12" s="2">
        <f t="shared" si="1"/>
        <v>0.123</v>
      </c>
    </row>
    <row r="13" spans="1:6" x14ac:dyDescent="0.25">
      <c r="A13" s="4">
        <v>46211</v>
      </c>
      <c r="B13" s="1">
        <v>11</v>
      </c>
      <c r="C13" s="13">
        <v>77.933750000000003</v>
      </c>
      <c r="D13" s="2">
        <v>641.91700000000003</v>
      </c>
      <c r="E13" s="5">
        <f t="shared" si="0"/>
        <v>0.121</v>
      </c>
      <c r="F13" s="2">
        <f t="shared" si="1"/>
        <v>0.121</v>
      </c>
    </row>
    <row r="14" spans="1:6" x14ac:dyDescent="0.25">
      <c r="A14" s="4">
        <v>46211</v>
      </c>
      <c r="B14" s="1">
        <v>12</v>
      </c>
      <c r="C14" s="13">
        <v>80.151499999999999</v>
      </c>
      <c r="D14" s="2">
        <v>679.31500000000005</v>
      </c>
      <c r="E14" s="5">
        <f t="shared" si="0"/>
        <v>0.11799999999999999</v>
      </c>
      <c r="F14" s="2">
        <f t="shared" si="1"/>
        <v>0.11799999999999999</v>
      </c>
    </row>
    <row r="15" spans="1:6" x14ac:dyDescent="0.25">
      <c r="A15" s="4">
        <v>46211</v>
      </c>
      <c r="B15" s="1">
        <v>13</v>
      </c>
      <c r="C15" s="13">
        <v>80.828749999999999</v>
      </c>
      <c r="D15" s="2">
        <v>692.02400000000011</v>
      </c>
      <c r="E15" s="5">
        <f t="shared" si="0"/>
        <v>0.11700000000000001</v>
      </c>
      <c r="F15" s="2">
        <f t="shared" si="1"/>
        <v>0.11700000000000001</v>
      </c>
    </row>
    <row r="16" spans="1:6" x14ac:dyDescent="0.25">
      <c r="A16" s="4">
        <v>46211</v>
      </c>
      <c r="B16" s="1">
        <v>14</v>
      </c>
      <c r="C16" s="13">
        <v>81.103750000000005</v>
      </c>
      <c r="D16" s="2">
        <v>783.99300000000005</v>
      </c>
      <c r="E16" s="5">
        <f t="shared" si="0"/>
        <v>0.10299999999999999</v>
      </c>
      <c r="F16" s="2">
        <f t="shared" si="1"/>
        <v>0.10299999999999999</v>
      </c>
    </row>
    <row r="17" spans="1:6" x14ac:dyDescent="0.25">
      <c r="A17" s="4">
        <v>46211</v>
      </c>
      <c r="B17" s="1">
        <v>15</v>
      </c>
      <c r="C17" s="13">
        <v>81.654499999999999</v>
      </c>
      <c r="D17" s="2">
        <v>781.70299999999997</v>
      </c>
      <c r="E17" s="5">
        <f t="shared" si="0"/>
        <v>0.104</v>
      </c>
      <c r="F17" s="2">
        <f t="shared" si="1"/>
        <v>0.104</v>
      </c>
    </row>
    <row r="18" spans="1:6" x14ac:dyDescent="0.25">
      <c r="A18" s="4">
        <v>46211</v>
      </c>
      <c r="B18" s="1">
        <v>16</v>
      </c>
      <c r="C18" s="13">
        <v>81.853750000000005</v>
      </c>
      <c r="D18" s="2">
        <v>756.98599999999999</v>
      </c>
      <c r="E18" s="5">
        <f t="shared" si="0"/>
        <v>0.108</v>
      </c>
      <c r="F18" s="2">
        <f t="shared" si="1"/>
        <v>0.108</v>
      </c>
    </row>
    <row r="19" spans="1:6" x14ac:dyDescent="0.25">
      <c r="A19" s="4">
        <v>46211</v>
      </c>
      <c r="B19" s="1">
        <v>17</v>
      </c>
      <c r="C19" s="13">
        <v>81.362750000000005</v>
      </c>
      <c r="D19" s="2">
        <v>684.92</v>
      </c>
      <c r="E19" s="5">
        <f t="shared" si="0"/>
        <v>0.11899999999999999</v>
      </c>
      <c r="F19" s="2">
        <f t="shared" si="1"/>
        <v>0.11899999999999999</v>
      </c>
    </row>
    <row r="20" spans="1:6" x14ac:dyDescent="0.25">
      <c r="A20" s="4">
        <v>46211</v>
      </c>
      <c r="B20" s="1">
        <v>18</v>
      </c>
      <c r="C20" s="13">
        <v>80.105999999999995</v>
      </c>
      <c r="D20" s="2">
        <v>692.95500000000015</v>
      </c>
      <c r="E20" s="5">
        <f t="shared" si="0"/>
        <v>0.11600000000000001</v>
      </c>
      <c r="F20" s="2">
        <f t="shared" si="1"/>
        <v>0.11600000000000001</v>
      </c>
    </row>
    <row r="21" spans="1:6" x14ac:dyDescent="0.25">
      <c r="A21" s="4">
        <v>46211</v>
      </c>
      <c r="B21" s="1">
        <v>19</v>
      </c>
      <c r="C21" s="13">
        <v>78.858999999999995</v>
      </c>
      <c r="D21" s="2">
        <v>717.15700000000004</v>
      </c>
      <c r="E21" s="5">
        <f t="shared" si="0"/>
        <v>0.11</v>
      </c>
      <c r="F21" s="2">
        <f t="shared" si="1"/>
        <v>0.11</v>
      </c>
    </row>
    <row r="22" spans="1:6" x14ac:dyDescent="0.25">
      <c r="A22" s="4">
        <v>46211</v>
      </c>
      <c r="B22" s="1">
        <v>20</v>
      </c>
      <c r="C22" s="13">
        <v>78.036000000000001</v>
      </c>
      <c r="D22" s="2">
        <v>701.97600000000011</v>
      </c>
      <c r="E22" s="5">
        <f t="shared" si="0"/>
        <v>0.111</v>
      </c>
      <c r="F22" s="2">
        <f t="shared" si="1"/>
        <v>0.111</v>
      </c>
    </row>
    <row r="23" spans="1:6" x14ac:dyDescent="0.25">
      <c r="A23" s="4">
        <v>46211</v>
      </c>
      <c r="B23" s="1">
        <v>21</v>
      </c>
      <c r="C23" s="13">
        <v>79.313249999999996</v>
      </c>
      <c r="D23" s="2">
        <v>703.87300000000016</v>
      </c>
      <c r="E23" s="5">
        <f t="shared" si="0"/>
        <v>0.113</v>
      </c>
      <c r="F23" s="2">
        <f t="shared" si="1"/>
        <v>0.113</v>
      </c>
    </row>
    <row r="24" spans="1:6" x14ac:dyDescent="0.25">
      <c r="A24" s="4">
        <v>46211</v>
      </c>
      <c r="B24" s="1">
        <v>22</v>
      </c>
      <c r="C24" s="13">
        <v>80.409750000000003</v>
      </c>
      <c r="D24" s="2">
        <v>700.11399999999992</v>
      </c>
      <c r="E24" s="5">
        <f t="shared" si="0"/>
        <v>0.115</v>
      </c>
      <c r="F24" s="2">
        <f t="shared" si="1"/>
        <v>0.115</v>
      </c>
    </row>
    <row r="25" spans="1:6" x14ac:dyDescent="0.25">
      <c r="A25" s="4">
        <v>46211</v>
      </c>
      <c r="B25" s="1">
        <v>23</v>
      </c>
      <c r="C25" s="13">
        <v>80.883250000000004</v>
      </c>
      <c r="D25" s="2">
        <v>692.99900000000002</v>
      </c>
      <c r="E25" s="5">
        <f t="shared" si="0"/>
        <v>0.11700000000000001</v>
      </c>
      <c r="F25" s="2">
        <f t="shared" si="1"/>
        <v>0.11700000000000001</v>
      </c>
    </row>
    <row r="26" spans="1:6" x14ac:dyDescent="0.25">
      <c r="A26" s="4">
        <v>46211</v>
      </c>
      <c r="B26" s="1">
        <v>24</v>
      </c>
      <c r="C26" s="13">
        <v>82.171499999999995</v>
      </c>
      <c r="D26" s="2">
        <v>645.44799999999998</v>
      </c>
      <c r="E26" s="5">
        <f t="shared" si="0"/>
        <v>0.127</v>
      </c>
      <c r="F26" s="2">
        <f t="shared" si="1"/>
        <v>0.127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2026-07-01T07:19:51Z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