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32003E27-CCE5-430F-91F4-0750AFA477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<sst xmlns="http://schemas.openxmlformats.org/spreadsheetml/2006/main" count="8" uniqueCount="8">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</sst>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968.35575000000006</v>
      </c>
      <c r="D2" s="8">
        <f>SUM(D3:D26)</f>
        <v>12877.819999999998</v>
      </c>
      <c r="E2" s="9">
        <f t="shared" ref="E2:E26" si="0">F2</f>
        <v>7.4999999999999997E-2</v>
      </c>
      <c r="F2" s="7">
        <f t="shared" ref="F2:F26" si="1">ROUND((C2/D2),3)</f>
        <v>7.4999999999999997E-2</v>
      </c>
    </row>
    <row r="3" spans="1:6" x14ac:dyDescent="0.25">
      <c r="A3" s="4">
        <v>46195</v>
      </c>
      <c r="B3" s="1">
        <v>1</v>
      </c>
      <c r="C3" s="13">
        <v>38.975749999999998</v>
      </c>
      <c r="D3" s="2">
        <v>474.46600000000001</v>
      </c>
      <c r="E3" s="5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46195</v>
      </c>
      <c r="B4" s="1">
        <v>2</v>
      </c>
      <c r="C4" s="13">
        <v>36.819249999999997</v>
      </c>
      <c r="D4" s="2">
        <v>418.31700000000001</v>
      </c>
      <c r="E4" s="5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46195</v>
      </c>
      <c r="B5" s="1">
        <v>3</v>
      </c>
      <c r="C5" s="13">
        <v>35.732999999999997</v>
      </c>
      <c r="D5" s="2">
        <v>384.40199999999999</v>
      </c>
      <c r="E5" s="5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46195</v>
      </c>
      <c r="B6" s="1">
        <v>4</v>
      </c>
      <c r="C6" s="13">
        <v>35.311500000000002</v>
      </c>
      <c r="D6" s="2">
        <v>367.70400000000001</v>
      </c>
      <c r="E6" s="5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46195</v>
      </c>
      <c r="B7" s="1">
        <v>5</v>
      </c>
      <c r="C7" s="13">
        <v>34.897500000000001</v>
      </c>
      <c r="D7" s="2">
        <v>369.983</v>
      </c>
      <c r="E7" s="5">
        <f t="shared" si="0"/>
        <v>9.4E-2</v>
      </c>
      <c r="F7" s="2">
        <f t="shared" si="1"/>
        <v>9.4E-2</v>
      </c>
    </row>
    <row r="8" spans="1:6" x14ac:dyDescent="0.25">
      <c r="A8" s="4">
        <v>46195</v>
      </c>
      <c r="B8" s="1">
        <v>6</v>
      </c>
      <c r="C8" s="13">
        <v>34.697499999999998</v>
      </c>
      <c r="D8" s="2">
        <v>367.38999999999993</v>
      </c>
      <c r="E8" s="5">
        <f t="shared" si="0"/>
        <v>9.4E-2</v>
      </c>
      <c r="F8" s="2">
        <f t="shared" si="1"/>
        <v>9.4E-2</v>
      </c>
    </row>
    <row r="9" spans="1:6" x14ac:dyDescent="0.25">
      <c r="A9" s="4">
        <v>46195</v>
      </c>
      <c r="B9" s="1">
        <v>7</v>
      </c>
      <c r="C9" s="13">
        <v>35.438749999999999</v>
      </c>
      <c r="D9" s="2">
        <v>412.19999999999993</v>
      </c>
      <c r="E9" s="5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46195</v>
      </c>
      <c r="B10" s="1">
        <v>8</v>
      </c>
      <c r="C10" s="13">
        <v>37.169499999999999</v>
      </c>
      <c r="D10" s="2">
        <v>457.69399999999996</v>
      </c>
      <c r="E10" s="5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46195</v>
      </c>
      <c r="B11" s="1">
        <v>9</v>
      </c>
      <c r="C11" s="13">
        <v>38.563749999999999</v>
      </c>
      <c r="D11" s="2">
        <v>502.52799999999996</v>
      </c>
      <c r="E11" s="5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46195</v>
      </c>
      <c r="B12" s="1">
        <v>10</v>
      </c>
      <c r="C12" s="13">
        <v>39.762</v>
      </c>
      <c r="D12" s="2">
        <v>528.19100000000003</v>
      </c>
      <c r="E12" s="5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46195</v>
      </c>
      <c r="B13" s="1">
        <v>11</v>
      </c>
      <c r="C13" s="13">
        <v>40.994500000000002</v>
      </c>
      <c r="D13" s="2">
        <v>549.37</v>
      </c>
      <c r="E13" s="5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46195</v>
      </c>
      <c r="B14" s="1">
        <v>12</v>
      </c>
      <c r="C14" s="13">
        <v>41.292499999999997</v>
      </c>
      <c r="D14" s="2">
        <v>568.71999999999991</v>
      </c>
      <c r="E14" s="5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46195</v>
      </c>
      <c r="B15" s="1">
        <v>13</v>
      </c>
      <c r="C15" s="13">
        <v>41.265999999999998</v>
      </c>
      <c r="D15" s="2">
        <v>586.4670000000001</v>
      </c>
      <c r="E15" s="5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46195</v>
      </c>
      <c r="B16" s="1">
        <v>14</v>
      </c>
      <c r="C16" s="13">
        <v>41.654249999999998</v>
      </c>
      <c r="D16" s="2">
        <v>648.67600000000004</v>
      </c>
      <c r="E16" s="5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46195</v>
      </c>
      <c r="B17" s="1">
        <v>15</v>
      </c>
      <c r="C17" s="13">
        <v>42.055500000000002</v>
      </c>
      <c r="D17" s="2">
        <v>649.00299999999993</v>
      </c>
      <c r="E17" s="5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46195</v>
      </c>
      <c r="B18" s="1">
        <v>16</v>
      </c>
      <c r="C18" s="13">
        <v>43.005749999999999</v>
      </c>
      <c r="D18" s="2">
        <v>622.99599999999987</v>
      </c>
      <c r="E18" s="5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46195</v>
      </c>
      <c r="B19" s="1">
        <v>17</v>
      </c>
      <c r="C19" s="13">
        <v>44.226999999999997</v>
      </c>
      <c r="D19" s="2">
        <v>621.69400000000007</v>
      </c>
      <c r="E19" s="5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46195</v>
      </c>
      <c r="B20" s="1">
        <v>18</v>
      </c>
      <c r="C20" s="13">
        <v>44.485999999999997</v>
      </c>
      <c r="D20" s="2">
        <v>620.39499999999998</v>
      </c>
      <c r="E20" s="5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46195</v>
      </c>
      <c r="B21" s="1">
        <v>19</v>
      </c>
      <c r="C21" s="13">
        <v>44.594749999999998</v>
      </c>
      <c r="D21" s="2">
        <v>614.67600000000004</v>
      </c>
      <c r="E21" s="5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46195</v>
      </c>
      <c r="B22" s="1">
        <v>20</v>
      </c>
      <c r="C22" s="13">
        <v>44.932749999999999</v>
      </c>
      <c r="D22" s="2">
        <v>629.07800000000009</v>
      </c>
      <c r="E22" s="5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46195</v>
      </c>
      <c r="B23" s="1">
        <v>21</v>
      </c>
      <c r="C23" s="13">
        <v>45.028500000000001</v>
      </c>
      <c r="D23" s="2">
        <v>641.82899999999984</v>
      </c>
      <c r="E23" s="5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46195</v>
      </c>
      <c r="B24" s="1">
        <v>22</v>
      </c>
      <c r="C24" s="13">
        <v>43.567</v>
      </c>
      <c r="D24" s="2">
        <v>628.43899999999996</v>
      </c>
      <c r="E24" s="5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46195</v>
      </c>
      <c r="B25" s="1">
        <v>23</v>
      </c>
      <c r="C25" s="13">
        <v>41.155250000000002</v>
      </c>
      <c r="D25" s="2">
        <v>630.32799999999975</v>
      </c>
      <c r="E25" s="5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46195</v>
      </c>
      <c r="B26" s="1">
        <v>24</v>
      </c>
      <c r="C26" s="13">
        <v>42.727499999999999</v>
      </c>
      <c r="D26" s="2">
        <v>583.274</v>
      </c>
      <c r="E26" s="5">
        <f t="shared" si="0"/>
        <v>7.2999999999999995E-2</v>
      </c>
      <c r="F26" s="2">
        <f t="shared" si="1"/>
        <v>7.2999999999999995E-2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2026-06-15T07:49:41Z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