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7CB17260-BFEB-406C-A482-39E07466F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<sst xmlns="http://schemas.openxmlformats.org/spreadsheetml/2006/main" count="8" uniqueCount="8">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</sst>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1387.2957499999998</v>
      </c>
      <c r="D2" s="8">
        <f>SUM(D3:D26)</f>
        <v>13443.433000000003</v>
      </c>
      <c r="E2" s="9">
        <f t="shared" ref="E2:E26" si="0">F2</f>
        <v>0.10299999999999999</v>
      </c>
      <c r="F2" s="7">
        <f t="shared" ref="F2:F26" si="1">ROUND((C2/D2),3)</f>
        <v>0.10299999999999999</v>
      </c>
    </row>
    <row r="3" spans="1:6" x14ac:dyDescent="0.25">
      <c r="A3" s="4">
        <v>46192</v>
      </c>
      <c r="B3" s="1">
        <v>1</v>
      </c>
      <c r="C3" s="13">
        <v>60.833750000000002</v>
      </c>
      <c r="D3" s="2">
        <v>500.48999999999995</v>
      </c>
      <c r="E3" s="5">
        <f t="shared" si="0"/>
        <v>0.122</v>
      </c>
      <c r="F3" s="2">
        <f t="shared" si="1"/>
        <v>0.122</v>
      </c>
    </row>
    <row r="4" spans="1:6" x14ac:dyDescent="0.25">
      <c r="A4" s="4">
        <v>46192</v>
      </c>
      <c r="B4" s="1">
        <v>2</v>
      </c>
      <c r="C4" s="13">
        <v>60.802250000000001</v>
      </c>
      <c r="D4" s="2">
        <v>439.05099999999993</v>
      </c>
      <c r="E4" s="5">
        <f t="shared" si="0"/>
        <v>0.13800000000000001</v>
      </c>
      <c r="F4" s="2">
        <f t="shared" si="1"/>
        <v>0.13800000000000001</v>
      </c>
    </row>
    <row r="5" spans="1:6" x14ac:dyDescent="0.25">
      <c r="A5" s="4">
        <v>46192</v>
      </c>
      <c r="B5" s="1">
        <v>3</v>
      </c>
      <c r="C5" s="13">
        <v>61.838999999999999</v>
      </c>
      <c r="D5" s="2">
        <v>448.10199999999998</v>
      </c>
      <c r="E5" s="5">
        <f t="shared" si="0"/>
        <v>0.13800000000000001</v>
      </c>
      <c r="F5" s="2">
        <f t="shared" si="1"/>
        <v>0.13800000000000001</v>
      </c>
    </row>
    <row r="6" spans="1:6" x14ac:dyDescent="0.25">
      <c r="A6" s="4">
        <v>46192</v>
      </c>
      <c r="B6" s="1">
        <v>4</v>
      </c>
      <c r="C6" s="13">
        <v>62.797499999999999</v>
      </c>
      <c r="D6" s="2">
        <v>433.34300000000002</v>
      </c>
      <c r="E6" s="5">
        <f t="shared" si="0"/>
        <v>0.14499999999999999</v>
      </c>
      <c r="F6" s="2">
        <f t="shared" si="1"/>
        <v>0.14499999999999999</v>
      </c>
    </row>
    <row r="7" spans="1:6" x14ac:dyDescent="0.25">
      <c r="A7" s="4">
        <v>46192</v>
      </c>
      <c r="B7" s="1">
        <v>5</v>
      </c>
      <c r="C7" s="13">
        <v>63.156500000000001</v>
      </c>
      <c r="D7" s="2">
        <v>438.82499999999993</v>
      </c>
      <c r="E7" s="5">
        <f t="shared" si="0"/>
        <v>0.14399999999999999</v>
      </c>
      <c r="F7" s="2">
        <f t="shared" si="1"/>
        <v>0.14399999999999999</v>
      </c>
    </row>
    <row r="8" spans="1:6" x14ac:dyDescent="0.25">
      <c r="A8" s="4">
        <v>46192</v>
      </c>
      <c r="B8" s="1">
        <v>6</v>
      </c>
      <c r="C8" s="13">
        <v>64.398499999999999</v>
      </c>
      <c r="D8" s="2">
        <v>436.53799999999995</v>
      </c>
      <c r="E8" s="5">
        <f t="shared" si="0"/>
        <v>0.14799999999999999</v>
      </c>
      <c r="F8" s="2">
        <f t="shared" si="1"/>
        <v>0.14799999999999999</v>
      </c>
    </row>
    <row r="9" spans="1:6" x14ac:dyDescent="0.25">
      <c r="A9" s="4">
        <v>46192</v>
      </c>
      <c r="B9" s="1">
        <v>7</v>
      </c>
      <c r="C9" s="13">
        <v>65.804749999999999</v>
      </c>
      <c r="D9" s="2">
        <v>490.04</v>
      </c>
      <c r="E9" s="5">
        <f t="shared" si="0"/>
        <v>0.13400000000000001</v>
      </c>
      <c r="F9" s="2">
        <f t="shared" si="1"/>
        <v>0.13400000000000001</v>
      </c>
    </row>
    <row r="10" spans="1:6" x14ac:dyDescent="0.25">
      <c r="A10" s="4">
        <v>46192</v>
      </c>
      <c r="B10" s="1">
        <v>8</v>
      </c>
      <c r="C10" s="13">
        <v>66.382499999999993</v>
      </c>
      <c r="D10" s="2">
        <v>531.82000000000005</v>
      </c>
      <c r="E10" s="5">
        <f t="shared" si="0"/>
        <v>0.125</v>
      </c>
      <c r="F10" s="2">
        <f t="shared" si="1"/>
        <v>0.125</v>
      </c>
    </row>
    <row r="11" spans="1:6" x14ac:dyDescent="0.25">
      <c r="A11" s="4">
        <v>46192</v>
      </c>
      <c r="B11" s="1">
        <v>9</v>
      </c>
      <c r="C11" s="13">
        <v>68.557749999999999</v>
      </c>
      <c r="D11" s="2">
        <v>574.12399999999991</v>
      </c>
      <c r="E11" s="5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46192</v>
      </c>
      <c r="B12" s="1">
        <v>10</v>
      </c>
      <c r="C12" s="13">
        <v>71.944000000000003</v>
      </c>
      <c r="D12" s="2">
        <v>601.79899999999998</v>
      </c>
      <c r="E12" s="5">
        <f t="shared" si="0"/>
        <v>0.12</v>
      </c>
      <c r="F12" s="2">
        <f t="shared" si="1"/>
        <v>0.12</v>
      </c>
    </row>
    <row r="13" spans="1:6" x14ac:dyDescent="0.25">
      <c r="A13" s="4">
        <v>46192</v>
      </c>
      <c r="B13" s="1">
        <v>11</v>
      </c>
      <c r="C13" s="13">
        <v>73.547499999999999</v>
      </c>
      <c r="D13" s="2">
        <v>612.64199999999994</v>
      </c>
      <c r="E13" s="5">
        <f t="shared" si="0"/>
        <v>0.12</v>
      </c>
      <c r="F13" s="2">
        <f t="shared" si="1"/>
        <v>0.12</v>
      </c>
    </row>
    <row r="14" spans="1:6" x14ac:dyDescent="0.25">
      <c r="A14" s="4">
        <v>46192</v>
      </c>
      <c r="B14" s="1">
        <v>12</v>
      </c>
      <c r="C14" s="13">
        <v>72.3095</v>
      </c>
      <c r="D14" s="2">
        <v>624.72700000000009</v>
      </c>
      <c r="E14" s="5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46192</v>
      </c>
      <c r="B15" s="1">
        <v>13</v>
      </c>
      <c r="C15" s="13">
        <v>67.671000000000006</v>
      </c>
      <c r="D15" s="2">
        <v>630.64200000000005</v>
      </c>
      <c r="E15" s="5">
        <f t="shared" si="0"/>
        <v>0.107</v>
      </c>
      <c r="F15" s="2">
        <f t="shared" si="1"/>
        <v>0.107</v>
      </c>
    </row>
    <row r="16" spans="1:6" x14ac:dyDescent="0.25">
      <c r="A16" s="4">
        <v>46192</v>
      </c>
      <c r="B16" s="1">
        <v>14</v>
      </c>
      <c r="C16" s="13">
        <v>62.132249999999999</v>
      </c>
      <c r="D16" s="2">
        <v>678.02999999999986</v>
      </c>
      <c r="E16" s="5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46192</v>
      </c>
      <c r="B17" s="1">
        <v>15</v>
      </c>
      <c r="C17" s="13">
        <v>57.583500000000001</v>
      </c>
      <c r="D17" s="2">
        <v>666.57200000000012</v>
      </c>
      <c r="E17" s="5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46192</v>
      </c>
      <c r="B18" s="1">
        <v>16</v>
      </c>
      <c r="C18" s="13">
        <v>53.763750000000002</v>
      </c>
      <c r="D18" s="2">
        <v>630.73899999999992</v>
      </c>
      <c r="E18" s="5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46192</v>
      </c>
      <c r="B19" s="1">
        <v>17</v>
      </c>
      <c r="C19" s="13">
        <v>50.109000000000002</v>
      </c>
      <c r="D19" s="2">
        <v>621.96000000000015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46192</v>
      </c>
      <c r="B20" s="1">
        <v>18</v>
      </c>
      <c r="C20" s="13">
        <v>46.722000000000001</v>
      </c>
      <c r="D20" s="2">
        <v>576.81000000000006</v>
      </c>
      <c r="E20" s="5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46192</v>
      </c>
      <c r="B21" s="1">
        <v>19</v>
      </c>
      <c r="C21" s="13">
        <v>42.98075</v>
      </c>
      <c r="D21" s="2">
        <v>565.55399999999997</v>
      </c>
      <c r="E21" s="5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46192</v>
      </c>
      <c r="B22" s="1">
        <v>20</v>
      </c>
      <c r="C22" s="13">
        <v>40.10575</v>
      </c>
      <c r="D22" s="2">
        <v>591.54600000000016</v>
      </c>
      <c r="E22" s="5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46192</v>
      </c>
      <c r="B23" s="1">
        <v>21</v>
      </c>
      <c r="C23" s="13">
        <v>40.705500000000001</v>
      </c>
      <c r="D23" s="2">
        <v>606.65499999999986</v>
      </c>
      <c r="E23" s="5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46192</v>
      </c>
      <c r="B24" s="1">
        <v>22</v>
      </c>
      <c r="C24" s="13">
        <v>43.085999999999999</v>
      </c>
      <c r="D24" s="2">
        <v>590.13699999999994</v>
      </c>
      <c r="E24" s="5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46192</v>
      </c>
      <c r="B25" s="1">
        <v>23</v>
      </c>
      <c r="C25" s="13">
        <v>44.722250000000003</v>
      </c>
      <c r="D25" s="2">
        <v>597.10099999999989</v>
      </c>
      <c r="E25" s="5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46192</v>
      </c>
      <c r="B26" s="1">
        <v>24</v>
      </c>
      <c r="C26" s="13">
        <v>45.340499999999999</v>
      </c>
      <c r="D26" s="2">
        <v>556.18599999999981</v>
      </c>
      <c r="E26" s="5">
        <f t="shared" si="0"/>
        <v>8.2000000000000003E-2</v>
      </c>
      <c r="F26" s="2">
        <f t="shared" si="1"/>
        <v>8.2000000000000003E-2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2026-06-12T07:54:15Z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