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8419A115-3078-4263-92E7-C506F9079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<sst xmlns="http://schemas.openxmlformats.org/spreadsheetml/2006/main" count="8" uniqueCount="8">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</sst>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1187.0569999999998</v>
      </c>
      <c r="D2" s="8">
        <f>SUM(D3:D26)</f>
        <v>13127.448999999999</v>
      </c>
      <c r="E2" s="9">
        <f t="shared" ref="E2:E26" si="0">F2</f>
        <v>0.09</v>
      </c>
      <c r="F2" s="7">
        <f t="shared" ref="F2:F26" si="1">ROUND((C2/D2),3)</f>
        <v>0.09</v>
      </c>
    </row>
    <row r="3" spans="1:6" x14ac:dyDescent="0.25">
      <c r="A3" s="4">
        <v>46188</v>
      </c>
      <c r="B3" s="1">
        <v>1</v>
      </c>
      <c r="C3" s="13">
        <v>51.277749999999997</v>
      </c>
      <c r="D3" s="2">
        <v>475.16500000000002</v>
      </c>
      <c r="E3" s="5">
        <f t="shared" si="0"/>
        <v>0.108</v>
      </c>
      <c r="F3" s="2">
        <f t="shared" si="1"/>
        <v>0.108</v>
      </c>
    </row>
    <row r="4" spans="1:6" x14ac:dyDescent="0.25">
      <c r="A4" s="4">
        <v>46188</v>
      </c>
      <c r="B4" s="1">
        <v>2</v>
      </c>
      <c r="C4" s="13">
        <v>48.412500000000001</v>
      </c>
      <c r="D4" s="2">
        <v>421.47700000000003</v>
      </c>
      <c r="E4" s="5">
        <f t="shared" si="0"/>
        <v>0.115</v>
      </c>
      <c r="F4" s="2">
        <f t="shared" si="1"/>
        <v>0.115</v>
      </c>
    </row>
    <row r="5" spans="1:6" x14ac:dyDescent="0.25">
      <c r="A5" s="4">
        <v>46188</v>
      </c>
      <c r="B5" s="1">
        <v>3</v>
      </c>
      <c r="C5" s="13">
        <v>45.8155</v>
      </c>
      <c r="D5" s="2">
        <v>430.72799999999995</v>
      </c>
      <c r="E5" s="5">
        <f t="shared" si="0"/>
        <v>0.106</v>
      </c>
      <c r="F5" s="2">
        <f t="shared" si="1"/>
        <v>0.106</v>
      </c>
    </row>
    <row r="6" spans="1:6" x14ac:dyDescent="0.25">
      <c r="A6" s="4">
        <v>46188</v>
      </c>
      <c r="B6" s="1">
        <v>4</v>
      </c>
      <c r="C6" s="13">
        <v>43.786749999999998</v>
      </c>
      <c r="D6" s="2">
        <v>416.95700000000005</v>
      </c>
      <c r="E6" s="5">
        <f t="shared" si="0"/>
        <v>0.105</v>
      </c>
      <c r="F6" s="2">
        <f t="shared" si="1"/>
        <v>0.105</v>
      </c>
    </row>
    <row r="7" spans="1:6" x14ac:dyDescent="0.25">
      <c r="A7" s="4">
        <v>46188</v>
      </c>
      <c r="B7" s="1">
        <v>5</v>
      </c>
      <c r="C7" s="13">
        <v>42.316249999999997</v>
      </c>
      <c r="D7" s="2">
        <v>423.7</v>
      </c>
      <c r="E7" s="5">
        <f t="shared" si="0"/>
        <v>0.1</v>
      </c>
      <c r="F7" s="2">
        <f t="shared" si="1"/>
        <v>0.1</v>
      </c>
    </row>
    <row r="8" spans="1:6" x14ac:dyDescent="0.25">
      <c r="A8" s="4">
        <v>46188</v>
      </c>
      <c r="B8" s="1">
        <v>6</v>
      </c>
      <c r="C8" s="13">
        <v>41.636749999999999</v>
      </c>
      <c r="D8" s="2">
        <v>421.63699999999989</v>
      </c>
      <c r="E8" s="5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46188</v>
      </c>
      <c r="B9" s="1">
        <v>7</v>
      </c>
      <c r="C9" s="13">
        <v>42.139499999999998</v>
      </c>
      <c r="D9" s="2">
        <v>463.05699999999996</v>
      </c>
      <c r="E9" s="5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46188</v>
      </c>
      <c r="B10" s="1">
        <v>8</v>
      </c>
      <c r="C10" s="13">
        <v>43.743749999999999</v>
      </c>
      <c r="D10" s="2">
        <v>518.89300000000014</v>
      </c>
      <c r="E10" s="5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46188</v>
      </c>
      <c r="B11" s="1">
        <v>9</v>
      </c>
      <c r="C11" s="13">
        <v>45.805</v>
      </c>
      <c r="D11" s="2">
        <v>544.86200000000008</v>
      </c>
      <c r="E11" s="5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46188</v>
      </c>
      <c r="B12" s="1">
        <v>10</v>
      </c>
      <c r="C12" s="13">
        <v>47.77825</v>
      </c>
      <c r="D12" s="2">
        <v>567.96599999999989</v>
      </c>
      <c r="E12" s="5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46188</v>
      </c>
      <c r="B13" s="1">
        <v>11</v>
      </c>
      <c r="C13" s="13">
        <v>49.539000000000001</v>
      </c>
      <c r="D13" s="2">
        <v>582.09400000000005</v>
      </c>
      <c r="E13" s="5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46188</v>
      </c>
      <c r="B14" s="1">
        <v>12</v>
      </c>
      <c r="C14" s="13">
        <v>50.709000000000003</v>
      </c>
      <c r="D14" s="2">
        <v>592.26900000000001</v>
      </c>
      <c r="E14" s="5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46188</v>
      </c>
      <c r="B15" s="1">
        <v>13</v>
      </c>
      <c r="C15" s="13">
        <v>51.414999999999999</v>
      </c>
      <c r="D15" s="2">
        <v>600.61</v>
      </c>
      <c r="E15" s="5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46188</v>
      </c>
      <c r="B16" s="1">
        <v>14</v>
      </c>
      <c r="C16" s="13">
        <v>51.71125</v>
      </c>
      <c r="D16" s="2">
        <v>653.43099999999993</v>
      </c>
      <c r="E16" s="5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46188</v>
      </c>
      <c r="B17" s="1">
        <v>15</v>
      </c>
      <c r="C17" s="13">
        <v>52.054749999999999</v>
      </c>
      <c r="D17" s="2">
        <v>647.851</v>
      </c>
      <c r="E17" s="5">
        <f t="shared" si="0"/>
        <v>0.08</v>
      </c>
      <c r="F17" s="2">
        <f t="shared" si="1"/>
        <v>0.08</v>
      </c>
    </row>
    <row r="18" spans="1:6" x14ac:dyDescent="0.25">
      <c r="A18" s="4">
        <v>46188</v>
      </c>
      <c r="B18" s="1">
        <v>16</v>
      </c>
      <c r="C18" s="13">
        <v>52.791249999999998</v>
      </c>
      <c r="D18" s="2">
        <v>617.25100000000009</v>
      </c>
      <c r="E18" s="5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46188</v>
      </c>
      <c r="B19" s="1">
        <v>17</v>
      </c>
      <c r="C19" s="13">
        <v>53.200499999999998</v>
      </c>
      <c r="D19" s="2">
        <v>610.61200000000008</v>
      </c>
      <c r="E19" s="5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46188</v>
      </c>
      <c r="B20" s="1">
        <v>18</v>
      </c>
      <c r="C20" s="13">
        <v>53.726999999999997</v>
      </c>
      <c r="D20" s="2">
        <v>573.42100000000005</v>
      </c>
      <c r="E20" s="5">
        <f t="shared" si="0"/>
        <v>9.4E-2</v>
      </c>
      <c r="F20" s="2">
        <f t="shared" si="1"/>
        <v>9.4E-2</v>
      </c>
    </row>
    <row r="21" spans="1:6" x14ac:dyDescent="0.25">
      <c r="A21" s="4">
        <v>46188</v>
      </c>
      <c r="B21" s="1">
        <v>19</v>
      </c>
      <c r="C21" s="13">
        <v>54.054749999999999</v>
      </c>
      <c r="D21" s="2">
        <v>573.39600000000007</v>
      </c>
      <c r="E21" s="5">
        <f t="shared" si="0"/>
        <v>9.4E-2</v>
      </c>
      <c r="F21" s="2">
        <f t="shared" si="1"/>
        <v>9.4E-2</v>
      </c>
    </row>
    <row r="22" spans="1:6" x14ac:dyDescent="0.25">
      <c r="A22" s="4">
        <v>46188</v>
      </c>
      <c r="B22" s="1">
        <v>20</v>
      </c>
      <c r="C22" s="13">
        <v>55.096249999999998</v>
      </c>
      <c r="D22" s="2">
        <v>588.75099999999998</v>
      </c>
      <c r="E22" s="5">
        <f t="shared" si="0"/>
        <v>9.4E-2</v>
      </c>
      <c r="F22" s="2">
        <f t="shared" si="1"/>
        <v>9.4E-2</v>
      </c>
    </row>
    <row r="23" spans="1:6" x14ac:dyDescent="0.25">
      <c r="A23" s="4">
        <v>46188</v>
      </c>
      <c r="B23" s="1">
        <v>21</v>
      </c>
      <c r="C23" s="13">
        <v>55.665999999999997</v>
      </c>
      <c r="D23" s="2">
        <v>617.73299999999983</v>
      </c>
      <c r="E23" s="5">
        <f t="shared" si="0"/>
        <v>0.09</v>
      </c>
      <c r="F23" s="2">
        <f t="shared" si="1"/>
        <v>0.09</v>
      </c>
    </row>
    <row r="24" spans="1:6" x14ac:dyDescent="0.25">
      <c r="A24" s="4">
        <v>46188</v>
      </c>
      <c r="B24" s="1">
        <v>22</v>
      </c>
      <c r="C24" s="13">
        <v>53.686</v>
      </c>
      <c r="D24" s="2">
        <v>609.44400000000019</v>
      </c>
      <c r="E24" s="5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46188</v>
      </c>
      <c r="B25" s="1">
        <v>23</v>
      </c>
      <c r="C25" s="13">
        <v>51.252000000000002</v>
      </c>
      <c r="D25" s="2">
        <v>611.4369999999999</v>
      </c>
      <c r="E25" s="5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46188</v>
      </c>
      <c r="B26" s="1">
        <v>24</v>
      </c>
      <c r="C26" s="13">
        <v>49.442250000000001</v>
      </c>
      <c r="D26" s="2">
        <v>564.70699999999999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2026-06-08T07:54:48Z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