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0C10C4BC-E2E9-40C1-B8F6-C7537511FB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<sst xmlns="http://schemas.openxmlformats.org/spreadsheetml/2006/main" count="8" uniqueCount="8">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</sst>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1284.8332500000001</v>
      </c>
      <c r="D2" s="8">
        <f>SUM(D3:D26)</f>
        <v>12650.732000000002</v>
      </c>
      <c r="E2" s="9">
        <f t="shared" ref="E2:E26" si="0">F2</f>
        <v>0.10199999999999999</v>
      </c>
      <c r="F2" s="7">
        <f t="shared" ref="F2:F26" si="1">ROUND((C2/D2),3)</f>
        <v>0.10199999999999999</v>
      </c>
    </row>
    <row r="3" spans="1:6" x14ac:dyDescent="0.25">
      <c r="A3" s="4">
        <v>46182</v>
      </c>
      <c r="B3" s="1">
        <v>1</v>
      </c>
      <c r="C3" s="13">
        <v>55.092500000000001</v>
      </c>
      <c r="D3" s="2">
        <v>488.11599999999987</v>
      </c>
      <c r="E3" s="5">
        <f t="shared" si="0"/>
        <v>0.113</v>
      </c>
      <c r="F3" s="2">
        <f t="shared" si="1"/>
        <v>0.113</v>
      </c>
    </row>
    <row r="4" spans="1:6" x14ac:dyDescent="0.25">
      <c r="A4" s="4">
        <v>46182</v>
      </c>
      <c r="B4" s="1">
        <v>2</v>
      </c>
      <c r="C4" s="13">
        <v>51.680500000000002</v>
      </c>
      <c r="D4" s="2">
        <v>424.88100000000003</v>
      </c>
      <c r="E4" s="5">
        <f t="shared" si="0"/>
        <v>0.122</v>
      </c>
      <c r="F4" s="2">
        <f t="shared" si="1"/>
        <v>0.122</v>
      </c>
    </row>
    <row r="5" spans="1:6" x14ac:dyDescent="0.25">
      <c r="A5" s="4">
        <v>46182</v>
      </c>
      <c r="B5" s="1">
        <v>3</v>
      </c>
      <c r="C5" s="13">
        <v>47.954749999999997</v>
      </c>
      <c r="D5" s="2">
        <v>389.71100000000001</v>
      </c>
      <c r="E5" s="5">
        <f t="shared" si="0"/>
        <v>0.123</v>
      </c>
      <c r="F5" s="2">
        <f t="shared" si="1"/>
        <v>0.123</v>
      </c>
    </row>
    <row r="6" spans="1:6" x14ac:dyDescent="0.25">
      <c r="A6" s="4">
        <v>46182</v>
      </c>
      <c r="B6" s="1">
        <v>4</v>
      </c>
      <c r="C6" s="13">
        <v>45.729750000000003</v>
      </c>
      <c r="D6" s="2">
        <v>376.15100000000007</v>
      </c>
      <c r="E6" s="5">
        <f t="shared" si="0"/>
        <v>0.122</v>
      </c>
      <c r="F6" s="2">
        <f t="shared" si="1"/>
        <v>0.122</v>
      </c>
    </row>
    <row r="7" spans="1:6" x14ac:dyDescent="0.25">
      <c r="A7" s="4">
        <v>46182</v>
      </c>
      <c r="B7" s="1">
        <v>5</v>
      </c>
      <c r="C7" s="13">
        <v>44.419249999999998</v>
      </c>
      <c r="D7" s="2">
        <v>382.15500000000003</v>
      </c>
      <c r="E7" s="5">
        <f t="shared" si="0"/>
        <v>0.11600000000000001</v>
      </c>
      <c r="F7" s="2">
        <f t="shared" si="1"/>
        <v>0.11600000000000001</v>
      </c>
    </row>
    <row r="8" spans="1:6" x14ac:dyDescent="0.25">
      <c r="A8" s="4">
        <v>46182</v>
      </c>
      <c r="B8" s="1">
        <v>6</v>
      </c>
      <c r="C8" s="13">
        <v>43.453249999999997</v>
      </c>
      <c r="D8" s="2">
        <v>382.03000000000003</v>
      </c>
      <c r="E8" s="5">
        <f t="shared" si="0"/>
        <v>0.114</v>
      </c>
      <c r="F8" s="2">
        <f t="shared" si="1"/>
        <v>0.114</v>
      </c>
    </row>
    <row r="9" spans="1:6" x14ac:dyDescent="0.25">
      <c r="A9" s="4">
        <v>46182</v>
      </c>
      <c r="B9" s="1">
        <v>7</v>
      </c>
      <c r="C9" s="13">
        <v>43.613</v>
      </c>
      <c r="D9" s="2">
        <v>417.10700000000014</v>
      </c>
      <c r="E9" s="5">
        <f t="shared" si="0"/>
        <v>0.105</v>
      </c>
      <c r="F9" s="2">
        <f t="shared" si="1"/>
        <v>0.105</v>
      </c>
    </row>
    <row r="10" spans="1:6" x14ac:dyDescent="0.25">
      <c r="A10" s="4">
        <v>46182</v>
      </c>
      <c r="B10" s="1">
        <v>8</v>
      </c>
      <c r="C10" s="13">
        <v>44.639249999999997</v>
      </c>
      <c r="D10" s="2">
        <v>467.36</v>
      </c>
      <c r="E10" s="5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46182</v>
      </c>
      <c r="B11" s="1">
        <v>9</v>
      </c>
      <c r="C11" s="13">
        <v>46.8035</v>
      </c>
      <c r="D11" s="2">
        <v>507.59899999999999</v>
      </c>
      <c r="E11" s="5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46182</v>
      </c>
      <c r="B12" s="1">
        <v>10</v>
      </c>
      <c r="C12" s="13">
        <v>48.697249999999997</v>
      </c>
      <c r="D12" s="2">
        <v>532.38400000000001</v>
      </c>
      <c r="E12" s="5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46182</v>
      </c>
      <c r="B13" s="1">
        <v>11</v>
      </c>
      <c r="C13" s="13">
        <v>52.841250000000002</v>
      </c>
      <c r="D13" s="2">
        <v>550.39300000000014</v>
      </c>
      <c r="E13" s="5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46182</v>
      </c>
      <c r="B14" s="1">
        <v>12</v>
      </c>
      <c r="C14" s="13">
        <v>57.617750000000001</v>
      </c>
      <c r="D14" s="2">
        <v>565.995</v>
      </c>
      <c r="E14" s="5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46182</v>
      </c>
      <c r="B15" s="1">
        <v>13</v>
      </c>
      <c r="C15" s="13">
        <v>59.73075</v>
      </c>
      <c r="D15" s="2">
        <v>576.18400000000008</v>
      </c>
      <c r="E15" s="5">
        <f t="shared" si="0"/>
        <v>0.104</v>
      </c>
      <c r="F15" s="2">
        <f t="shared" si="1"/>
        <v>0.104</v>
      </c>
    </row>
    <row r="16" spans="1:6" x14ac:dyDescent="0.25">
      <c r="A16" s="4">
        <v>46182</v>
      </c>
      <c r="B16" s="1">
        <v>14</v>
      </c>
      <c r="C16" s="13">
        <v>60.838500000000003</v>
      </c>
      <c r="D16" s="2">
        <v>630.37400000000014</v>
      </c>
      <c r="E16" s="5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46182</v>
      </c>
      <c r="B17" s="1">
        <v>15</v>
      </c>
      <c r="C17" s="13">
        <v>60.244750000000003</v>
      </c>
      <c r="D17" s="2">
        <v>615.13900000000012</v>
      </c>
      <c r="E17" s="5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46182</v>
      </c>
      <c r="B18" s="1">
        <v>16</v>
      </c>
      <c r="C18" s="13">
        <v>59.332250000000002</v>
      </c>
      <c r="D18" s="2">
        <v>578.58600000000001</v>
      </c>
      <c r="E18" s="5">
        <f t="shared" si="0"/>
        <v>0.10299999999999999</v>
      </c>
      <c r="F18" s="2">
        <f t="shared" si="1"/>
        <v>0.10299999999999999</v>
      </c>
    </row>
    <row r="19" spans="1:6" x14ac:dyDescent="0.25">
      <c r="A19" s="4">
        <v>46182</v>
      </c>
      <c r="B19" s="1">
        <v>17</v>
      </c>
      <c r="C19" s="13">
        <v>59.123750000000001</v>
      </c>
      <c r="D19" s="2">
        <v>573.39199999999994</v>
      </c>
      <c r="E19" s="5">
        <f t="shared" si="0"/>
        <v>0.10299999999999999</v>
      </c>
      <c r="F19" s="2">
        <f t="shared" si="1"/>
        <v>0.10299999999999999</v>
      </c>
    </row>
    <row r="20" spans="1:6" x14ac:dyDescent="0.25">
      <c r="A20" s="4">
        <v>46182</v>
      </c>
      <c r="B20" s="1">
        <v>18</v>
      </c>
      <c r="C20" s="13">
        <v>58.681249999999999</v>
      </c>
      <c r="D20" s="2">
        <v>575.69800000000009</v>
      </c>
      <c r="E20" s="5">
        <f t="shared" si="0"/>
        <v>0.10199999999999999</v>
      </c>
      <c r="F20" s="2">
        <f t="shared" si="1"/>
        <v>0.10199999999999999</v>
      </c>
    </row>
    <row r="21" spans="1:6" x14ac:dyDescent="0.25">
      <c r="A21" s="4">
        <v>46182</v>
      </c>
      <c r="B21" s="1">
        <v>19</v>
      </c>
      <c r="C21" s="13">
        <v>57.5505</v>
      </c>
      <c r="D21" s="2">
        <v>569.32400000000007</v>
      </c>
      <c r="E21" s="5">
        <f t="shared" si="0"/>
        <v>0.10100000000000001</v>
      </c>
      <c r="F21" s="2">
        <f t="shared" si="1"/>
        <v>0.10100000000000001</v>
      </c>
    </row>
    <row r="22" spans="1:6" x14ac:dyDescent="0.25">
      <c r="A22" s="4">
        <v>46182</v>
      </c>
      <c r="B22" s="1">
        <v>20</v>
      </c>
      <c r="C22" s="13">
        <v>57.284500000000001</v>
      </c>
      <c r="D22" s="2">
        <v>586.40099999999995</v>
      </c>
      <c r="E22" s="5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46182</v>
      </c>
      <c r="B23" s="1">
        <v>21</v>
      </c>
      <c r="C23" s="13">
        <v>57.356250000000003</v>
      </c>
      <c r="D23" s="2">
        <v>619.65400000000011</v>
      </c>
      <c r="E23" s="5">
        <f t="shared" si="0"/>
        <v>9.2999999999999999E-2</v>
      </c>
      <c r="F23" s="2">
        <f t="shared" si="1"/>
        <v>9.2999999999999999E-2</v>
      </c>
    </row>
    <row r="24" spans="1:6" x14ac:dyDescent="0.25">
      <c r="A24" s="4">
        <v>46182</v>
      </c>
      <c r="B24" s="1">
        <v>22</v>
      </c>
      <c r="C24" s="13">
        <v>57.075749999999999</v>
      </c>
      <c r="D24" s="2">
        <v>617.83399999999995</v>
      </c>
      <c r="E24" s="5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46182</v>
      </c>
      <c r="B25" s="1">
        <v>23</v>
      </c>
      <c r="C25" s="13">
        <v>57.261249999999997</v>
      </c>
      <c r="D25" s="2">
        <v>635.7600000000001</v>
      </c>
      <c r="E25" s="5">
        <f t="shared" si="0"/>
        <v>0.09</v>
      </c>
      <c r="F25" s="2">
        <f t="shared" si="1"/>
        <v>0.09</v>
      </c>
    </row>
    <row r="26" spans="1:6" x14ac:dyDescent="0.25">
      <c r="A26" s="4">
        <v>46182</v>
      </c>
      <c r="B26" s="1">
        <v>24</v>
      </c>
      <c r="C26" s="13">
        <v>57.811750000000004</v>
      </c>
      <c r="D26" s="2">
        <v>588.50399999999979</v>
      </c>
      <c r="E26" s="5">
        <f t="shared" si="0"/>
        <v>9.8000000000000004E-2</v>
      </c>
      <c r="F26" s="2">
        <f t="shared" si="1"/>
        <v>9.8000000000000004E-2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2026-06-02T07:49:13Z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