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5CEB3B3C-5B44-4E1C-9202-B703F0B686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<sst xmlns="http://schemas.openxmlformats.org/spreadsheetml/2006/main" count="8" uniqueCount="8">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</sst>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1475.8925000000002</v>
      </c>
      <c r="D2" s="8">
        <f>SUM(D3:D26)</f>
        <v>13909.224000000002</v>
      </c>
      <c r="E2" s="9">
        <f t="shared" ref="E2:E26" si="0">F2</f>
        <v>0.106</v>
      </c>
      <c r="F2" s="7">
        <f t="shared" ref="F2:F26" si="1">ROUND((C2/D2),3)</f>
        <v>0.106</v>
      </c>
    </row>
    <row r="3" spans="1:6" x14ac:dyDescent="0.25">
      <c r="A3" s="4">
        <v>46153</v>
      </c>
      <c r="B3" s="1">
        <v>1</v>
      </c>
      <c r="C3" s="13">
        <v>66.281999999999996</v>
      </c>
      <c r="D3" s="2">
        <v>545.46100000000001</v>
      </c>
      <c r="E3" s="5">
        <f t="shared" si="0"/>
        <v>0.122</v>
      </c>
      <c r="F3" s="2">
        <f t="shared" si="1"/>
        <v>0.122</v>
      </c>
    </row>
    <row r="4" spans="1:6" x14ac:dyDescent="0.25">
      <c r="A4" s="4">
        <v>46153</v>
      </c>
      <c r="B4" s="1">
        <v>2</v>
      </c>
      <c r="C4" s="13">
        <v>62.277000000000001</v>
      </c>
      <c r="D4" s="2">
        <v>487.98199999999997</v>
      </c>
      <c r="E4" s="5">
        <f t="shared" si="0"/>
        <v>0.128</v>
      </c>
      <c r="F4" s="2">
        <f t="shared" si="1"/>
        <v>0.128</v>
      </c>
    </row>
    <row r="5" spans="1:6" x14ac:dyDescent="0.25">
      <c r="A5" s="4">
        <v>46153</v>
      </c>
      <c r="B5" s="1">
        <v>3</v>
      </c>
      <c r="C5" s="13">
        <v>58.110500000000002</v>
      </c>
      <c r="D5" s="2">
        <v>456.25100000000009</v>
      </c>
      <c r="E5" s="5">
        <f t="shared" si="0"/>
        <v>0.127</v>
      </c>
      <c r="F5" s="2">
        <f t="shared" si="1"/>
        <v>0.127</v>
      </c>
    </row>
    <row r="6" spans="1:6" x14ac:dyDescent="0.25">
      <c r="A6" s="4">
        <v>46153</v>
      </c>
      <c r="B6" s="1">
        <v>4</v>
      </c>
      <c r="C6" s="13">
        <v>54.84975</v>
      </c>
      <c r="D6" s="2">
        <v>444.27200000000005</v>
      </c>
      <c r="E6" s="5">
        <f t="shared" si="0"/>
        <v>0.123</v>
      </c>
      <c r="F6" s="2">
        <f t="shared" si="1"/>
        <v>0.123</v>
      </c>
    </row>
    <row r="7" spans="1:6" x14ac:dyDescent="0.25">
      <c r="A7" s="4">
        <v>46153</v>
      </c>
      <c r="B7" s="1">
        <v>5</v>
      </c>
      <c r="C7" s="13">
        <v>52.433250000000001</v>
      </c>
      <c r="D7" s="2">
        <v>447.27699999999999</v>
      </c>
      <c r="E7" s="5">
        <f t="shared" si="0"/>
        <v>0.11700000000000001</v>
      </c>
      <c r="F7" s="2">
        <f t="shared" si="1"/>
        <v>0.11700000000000001</v>
      </c>
    </row>
    <row r="8" spans="1:6" x14ac:dyDescent="0.25">
      <c r="A8" s="4">
        <v>46153</v>
      </c>
      <c r="B8" s="1">
        <v>6</v>
      </c>
      <c r="C8" s="13">
        <v>50.790750000000003</v>
      </c>
      <c r="D8" s="2">
        <v>472.6520000000001</v>
      </c>
      <c r="E8" s="5">
        <f t="shared" si="0"/>
        <v>0.107</v>
      </c>
      <c r="F8" s="2">
        <f t="shared" si="1"/>
        <v>0.107</v>
      </c>
    </row>
    <row r="9" spans="1:6" x14ac:dyDescent="0.25">
      <c r="A9" s="4">
        <v>46153</v>
      </c>
      <c r="B9" s="1">
        <v>7</v>
      </c>
      <c r="C9" s="13">
        <v>49.987000000000002</v>
      </c>
      <c r="D9" s="2">
        <v>516.67899999999997</v>
      </c>
      <c r="E9" s="5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46153</v>
      </c>
      <c r="B10" s="1">
        <v>8</v>
      </c>
      <c r="C10" s="13">
        <v>50.401249999999997</v>
      </c>
      <c r="D10" s="2">
        <v>560.17799999999988</v>
      </c>
      <c r="E10" s="5">
        <f t="shared" si="0"/>
        <v>0.09</v>
      </c>
      <c r="F10" s="2">
        <f t="shared" si="1"/>
        <v>0.09</v>
      </c>
    </row>
    <row r="11" spans="1:6" x14ac:dyDescent="0.25">
      <c r="A11" s="4">
        <v>46153</v>
      </c>
      <c r="B11" s="1">
        <v>9</v>
      </c>
      <c r="C11" s="13">
        <v>51.439</v>
      </c>
      <c r="D11" s="2">
        <v>552.70400000000006</v>
      </c>
      <c r="E11" s="5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46153</v>
      </c>
      <c r="B12" s="1">
        <v>10</v>
      </c>
      <c r="C12" s="13">
        <v>52.927</v>
      </c>
      <c r="D12" s="2">
        <v>592.697</v>
      </c>
      <c r="E12" s="5">
        <f t="shared" si="0"/>
        <v>8.8999999999999996E-2</v>
      </c>
      <c r="F12" s="2">
        <f t="shared" si="1"/>
        <v>8.8999999999999996E-2</v>
      </c>
    </row>
    <row r="13" spans="1:6" x14ac:dyDescent="0.25">
      <c r="A13" s="4">
        <v>46153</v>
      </c>
      <c r="B13" s="1">
        <v>11</v>
      </c>
      <c r="C13" s="13">
        <v>54.753250000000001</v>
      </c>
      <c r="D13" s="2">
        <v>587.3950000000001</v>
      </c>
      <c r="E13" s="5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46153</v>
      </c>
      <c r="B14" s="1">
        <v>12</v>
      </c>
      <c r="C14" s="13">
        <v>55.499749999999999</v>
      </c>
      <c r="D14" s="2">
        <v>611.08699999999999</v>
      </c>
      <c r="E14" s="5">
        <f t="shared" si="0"/>
        <v>9.0999999999999998E-2</v>
      </c>
      <c r="F14" s="2">
        <f t="shared" si="1"/>
        <v>9.0999999999999998E-2</v>
      </c>
    </row>
    <row r="15" spans="1:6" x14ac:dyDescent="0.25">
      <c r="A15" s="4">
        <v>46153</v>
      </c>
      <c r="B15" s="1">
        <v>13</v>
      </c>
      <c r="C15" s="13">
        <v>56.031999999999996</v>
      </c>
      <c r="D15" s="2">
        <v>604.0150000000001</v>
      </c>
      <c r="E15" s="5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46153</v>
      </c>
      <c r="B16" s="1">
        <v>14</v>
      </c>
      <c r="C16" s="13">
        <v>57.741250000000001</v>
      </c>
      <c r="D16" s="2">
        <v>660.43499999999995</v>
      </c>
      <c r="E16" s="5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46153</v>
      </c>
      <c r="B17" s="1">
        <v>15</v>
      </c>
      <c r="C17" s="13">
        <v>59.575000000000003</v>
      </c>
      <c r="D17" s="2">
        <v>644.57700000000011</v>
      </c>
      <c r="E17" s="5">
        <f t="shared" si="0"/>
        <v>9.1999999999999998E-2</v>
      </c>
      <c r="F17" s="2">
        <f t="shared" si="1"/>
        <v>9.1999999999999998E-2</v>
      </c>
    </row>
    <row r="18" spans="1:6" x14ac:dyDescent="0.25">
      <c r="A18" s="4">
        <v>46153</v>
      </c>
      <c r="B18" s="1">
        <v>16</v>
      </c>
      <c r="C18" s="13">
        <v>62.057749999999999</v>
      </c>
      <c r="D18" s="2">
        <v>605.97199999999998</v>
      </c>
      <c r="E18" s="5">
        <f t="shared" si="0"/>
        <v>0.10199999999999999</v>
      </c>
      <c r="F18" s="2">
        <f t="shared" si="1"/>
        <v>0.10199999999999999</v>
      </c>
    </row>
    <row r="19" spans="1:6" x14ac:dyDescent="0.25">
      <c r="A19" s="4">
        <v>46153</v>
      </c>
      <c r="B19" s="1">
        <v>17</v>
      </c>
      <c r="C19" s="13">
        <v>64.547250000000005</v>
      </c>
      <c r="D19" s="2">
        <v>604.06299999999987</v>
      </c>
      <c r="E19" s="5">
        <f t="shared" si="0"/>
        <v>0.107</v>
      </c>
      <c r="F19" s="2">
        <f t="shared" si="1"/>
        <v>0.107</v>
      </c>
    </row>
    <row r="20" spans="1:6" x14ac:dyDescent="0.25">
      <c r="A20" s="4">
        <v>46153</v>
      </c>
      <c r="B20" s="1">
        <v>18</v>
      </c>
      <c r="C20" s="13">
        <v>67.320499999999996</v>
      </c>
      <c r="D20" s="2">
        <v>581.10599999999999</v>
      </c>
      <c r="E20" s="5">
        <f t="shared" si="0"/>
        <v>0.11600000000000001</v>
      </c>
      <c r="F20" s="2">
        <f t="shared" si="1"/>
        <v>0.11600000000000001</v>
      </c>
    </row>
    <row r="21" spans="1:6" x14ac:dyDescent="0.25">
      <c r="A21" s="4">
        <v>46153</v>
      </c>
      <c r="B21" s="1">
        <v>19</v>
      </c>
      <c r="C21" s="13">
        <v>70.876249999999999</v>
      </c>
      <c r="D21" s="2">
        <v>595.19899999999984</v>
      </c>
      <c r="E21" s="5">
        <f t="shared" si="0"/>
        <v>0.11899999999999999</v>
      </c>
      <c r="F21" s="2">
        <f t="shared" si="1"/>
        <v>0.11899999999999999</v>
      </c>
    </row>
    <row r="22" spans="1:6" x14ac:dyDescent="0.25">
      <c r="A22" s="4">
        <v>46153</v>
      </c>
      <c r="B22" s="1">
        <v>20</v>
      </c>
      <c r="C22" s="13">
        <v>75.129000000000005</v>
      </c>
      <c r="D22" s="2">
        <v>654.44599999999991</v>
      </c>
      <c r="E22" s="5">
        <f t="shared" si="0"/>
        <v>0.115</v>
      </c>
      <c r="F22" s="2">
        <f t="shared" si="1"/>
        <v>0.115</v>
      </c>
    </row>
    <row r="23" spans="1:6" x14ac:dyDescent="0.25">
      <c r="A23" s="4">
        <v>46153</v>
      </c>
      <c r="B23" s="1">
        <v>21</v>
      </c>
      <c r="C23" s="13">
        <v>77.665499999999994</v>
      </c>
      <c r="D23" s="2">
        <v>692.16899999999998</v>
      </c>
      <c r="E23" s="5">
        <f t="shared" si="0"/>
        <v>0.112</v>
      </c>
      <c r="F23" s="2">
        <f t="shared" si="1"/>
        <v>0.112</v>
      </c>
    </row>
    <row r="24" spans="1:6" x14ac:dyDescent="0.25">
      <c r="A24" s="4">
        <v>46153</v>
      </c>
      <c r="B24" s="1">
        <v>22</v>
      </c>
      <c r="C24" s="13">
        <v>76.889750000000006</v>
      </c>
      <c r="D24" s="2">
        <v>670.82699999999988</v>
      </c>
      <c r="E24" s="5">
        <f t="shared" si="0"/>
        <v>0.115</v>
      </c>
      <c r="F24" s="2">
        <f t="shared" si="1"/>
        <v>0.115</v>
      </c>
    </row>
    <row r="25" spans="1:6" x14ac:dyDescent="0.25">
      <c r="A25" s="4">
        <v>46153</v>
      </c>
      <c r="B25" s="1">
        <v>23</v>
      </c>
      <c r="C25" s="13">
        <v>75.299499999999995</v>
      </c>
      <c r="D25" s="2">
        <v>683.41300000000012</v>
      </c>
      <c r="E25" s="5">
        <f t="shared" si="0"/>
        <v>0.11</v>
      </c>
      <c r="F25" s="2">
        <f t="shared" si="1"/>
        <v>0.11</v>
      </c>
    </row>
    <row r="26" spans="1:6" x14ac:dyDescent="0.25">
      <c r="A26" s="4">
        <v>46153</v>
      </c>
      <c r="B26" s="1">
        <v>24</v>
      </c>
      <c r="C26" s="13">
        <v>73.008250000000004</v>
      </c>
      <c r="D26" s="2">
        <v>638.36699999999996</v>
      </c>
      <c r="E26" s="5">
        <f t="shared" si="0"/>
        <v>0.114</v>
      </c>
      <c r="F26" s="2">
        <f t="shared" si="1"/>
        <v>0.114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2026-05-04T07:28:05Z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