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7D463743-B752-4ED8-8373-94CFA6028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<sst xmlns="http://schemas.openxmlformats.org/spreadsheetml/2006/main" count="8" uniqueCount="8">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</sst>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1720.5152500000002</v>
      </c>
      <c r="D2" s="8">
        <f>SUM(D3:D26)</f>
        <v>15799.696</v>
      </c>
      <c r="E2" s="9">
        <f t="shared" ref="E2:E26" si="0">F2</f>
        <v>0.109</v>
      </c>
      <c r="F2" s="7">
        <f t="shared" ref="F2:F26" si="1">ROUND((C2/D2),3)</f>
        <v>0.109</v>
      </c>
    </row>
    <row r="3" spans="1:6" x14ac:dyDescent="0.25">
      <c r="A3" s="4">
        <v>46149</v>
      </c>
      <c r="B3" s="1">
        <v>1</v>
      </c>
      <c r="C3" s="13">
        <v>61.502499999999998</v>
      </c>
      <c r="D3" s="2">
        <v>540.35400000000004</v>
      </c>
      <c r="E3" s="5">
        <f t="shared" si="0"/>
        <v>0.114</v>
      </c>
      <c r="F3" s="2">
        <f t="shared" si="1"/>
        <v>0.114</v>
      </c>
    </row>
    <row r="4" spans="1:6" x14ac:dyDescent="0.25">
      <c r="A4" s="4">
        <v>46149</v>
      </c>
      <c r="B4" s="1">
        <v>2</v>
      </c>
      <c r="C4" s="13">
        <v>60.383000000000003</v>
      </c>
      <c r="D4" s="2">
        <v>472.42700000000002</v>
      </c>
      <c r="E4" s="5">
        <f t="shared" si="0"/>
        <v>0.128</v>
      </c>
      <c r="F4" s="2">
        <f t="shared" si="1"/>
        <v>0.128</v>
      </c>
    </row>
    <row r="5" spans="1:6" x14ac:dyDescent="0.25">
      <c r="A5" s="4">
        <v>46149</v>
      </c>
      <c r="B5" s="1">
        <v>3</v>
      </c>
      <c r="C5" s="13">
        <v>59.220500000000001</v>
      </c>
      <c r="D5" s="2">
        <v>435.33099999999996</v>
      </c>
      <c r="E5" s="5">
        <f t="shared" si="0"/>
        <v>0.13600000000000001</v>
      </c>
      <c r="F5" s="2">
        <f t="shared" si="1"/>
        <v>0.13600000000000001</v>
      </c>
    </row>
    <row r="6" spans="1:6" x14ac:dyDescent="0.25">
      <c r="A6" s="4">
        <v>46149</v>
      </c>
      <c r="B6" s="1">
        <v>4</v>
      </c>
      <c r="C6" s="13">
        <v>58.9895</v>
      </c>
      <c r="D6" s="2">
        <v>420.54300000000006</v>
      </c>
      <c r="E6" s="5">
        <f t="shared" si="0"/>
        <v>0.14000000000000001</v>
      </c>
      <c r="F6" s="2">
        <f t="shared" si="1"/>
        <v>0.14000000000000001</v>
      </c>
    </row>
    <row r="7" spans="1:6" x14ac:dyDescent="0.25">
      <c r="A7" s="4">
        <v>46149</v>
      </c>
      <c r="B7" s="1">
        <v>5</v>
      </c>
      <c r="C7" s="13">
        <v>59.942749999999997</v>
      </c>
      <c r="D7" s="2">
        <v>422.31600000000003</v>
      </c>
      <c r="E7" s="5">
        <f t="shared" si="0"/>
        <v>0.14199999999999999</v>
      </c>
      <c r="F7" s="2">
        <f t="shared" si="1"/>
        <v>0.14199999999999999</v>
      </c>
    </row>
    <row r="8" spans="1:6" x14ac:dyDescent="0.25">
      <c r="A8" s="4">
        <v>46149</v>
      </c>
      <c r="B8" s="1">
        <v>6</v>
      </c>
      <c r="C8" s="13">
        <v>61.991750000000003</v>
      </c>
      <c r="D8" s="2">
        <v>450.68900000000014</v>
      </c>
      <c r="E8" s="5">
        <f t="shared" si="0"/>
        <v>0.13800000000000001</v>
      </c>
      <c r="F8" s="2">
        <f t="shared" si="1"/>
        <v>0.13800000000000001</v>
      </c>
    </row>
    <row r="9" spans="1:6" x14ac:dyDescent="0.25">
      <c r="A9" s="4">
        <v>46149</v>
      </c>
      <c r="B9" s="1">
        <v>7</v>
      </c>
      <c r="C9" s="13">
        <v>65.802750000000003</v>
      </c>
      <c r="D9" s="2">
        <v>500.53799999999995</v>
      </c>
      <c r="E9" s="5">
        <f t="shared" si="0"/>
        <v>0.13100000000000001</v>
      </c>
      <c r="F9" s="2">
        <f t="shared" si="1"/>
        <v>0.13100000000000001</v>
      </c>
    </row>
    <row r="10" spans="1:6" x14ac:dyDescent="0.25">
      <c r="A10" s="4">
        <v>46149</v>
      </c>
      <c r="B10" s="1">
        <v>8</v>
      </c>
      <c r="C10" s="13">
        <v>68.384749999999997</v>
      </c>
      <c r="D10" s="2">
        <v>572.4649999999998</v>
      </c>
      <c r="E10" s="5">
        <f t="shared" si="0"/>
        <v>0.11899999999999999</v>
      </c>
      <c r="F10" s="2">
        <f t="shared" si="1"/>
        <v>0.11899999999999999</v>
      </c>
    </row>
    <row r="11" spans="1:6" x14ac:dyDescent="0.25">
      <c r="A11" s="4">
        <v>46149</v>
      </c>
      <c r="B11" s="1">
        <v>9</v>
      </c>
      <c r="C11" s="13">
        <v>69.884749999999997</v>
      </c>
      <c r="D11" s="2">
        <v>640.20300000000009</v>
      </c>
      <c r="E11" s="5">
        <f t="shared" si="0"/>
        <v>0.109</v>
      </c>
      <c r="F11" s="2">
        <f t="shared" si="1"/>
        <v>0.109</v>
      </c>
    </row>
    <row r="12" spans="1:6" x14ac:dyDescent="0.25">
      <c r="A12" s="4">
        <v>46149</v>
      </c>
      <c r="B12" s="1">
        <v>10</v>
      </c>
      <c r="C12" s="13">
        <v>72.069249999999997</v>
      </c>
      <c r="D12" s="2">
        <v>686.62300000000016</v>
      </c>
      <c r="E12" s="5">
        <f t="shared" si="0"/>
        <v>0.105</v>
      </c>
      <c r="F12" s="2">
        <f t="shared" si="1"/>
        <v>0.105</v>
      </c>
    </row>
    <row r="13" spans="1:6" x14ac:dyDescent="0.25">
      <c r="A13" s="4">
        <v>46149</v>
      </c>
      <c r="B13" s="1">
        <v>11</v>
      </c>
      <c r="C13" s="13">
        <v>73.155500000000004</v>
      </c>
      <c r="D13" s="2">
        <v>699.89800000000025</v>
      </c>
      <c r="E13" s="5">
        <f t="shared" si="0"/>
        <v>0.105</v>
      </c>
      <c r="F13" s="2">
        <f t="shared" si="1"/>
        <v>0.105</v>
      </c>
    </row>
    <row r="14" spans="1:6" x14ac:dyDescent="0.25">
      <c r="A14" s="4">
        <v>46149</v>
      </c>
      <c r="B14" s="1">
        <v>12</v>
      </c>
      <c r="C14" s="13">
        <v>74.865750000000006</v>
      </c>
      <c r="D14" s="2">
        <v>707.16600000000005</v>
      </c>
      <c r="E14" s="5">
        <f t="shared" si="0"/>
        <v>0.106</v>
      </c>
      <c r="F14" s="2">
        <f t="shared" si="1"/>
        <v>0.106</v>
      </c>
    </row>
    <row r="15" spans="1:6" x14ac:dyDescent="0.25">
      <c r="A15" s="4">
        <v>46149</v>
      </c>
      <c r="B15" s="1">
        <v>13</v>
      </c>
      <c r="C15" s="13">
        <v>76.201750000000004</v>
      </c>
      <c r="D15" s="2">
        <v>716.8549999999999</v>
      </c>
      <c r="E15" s="5">
        <f t="shared" si="0"/>
        <v>0.106</v>
      </c>
      <c r="F15" s="2">
        <f t="shared" si="1"/>
        <v>0.106</v>
      </c>
    </row>
    <row r="16" spans="1:6" x14ac:dyDescent="0.25">
      <c r="A16" s="4">
        <v>46149</v>
      </c>
      <c r="B16" s="1">
        <v>14</v>
      </c>
      <c r="C16" s="13">
        <v>79.131249999999994</v>
      </c>
      <c r="D16" s="2">
        <v>778.70200000000011</v>
      </c>
      <c r="E16" s="5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46149</v>
      </c>
      <c r="B17" s="1">
        <v>15</v>
      </c>
      <c r="C17" s="13">
        <v>83.250749999999996</v>
      </c>
      <c r="D17" s="2">
        <v>765.18200000000013</v>
      </c>
      <c r="E17" s="5">
        <f t="shared" si="0"/>
        <v>0.109</v>
      </c>
      <c r="F17" s="2">
        <f t="shared" si="1"/>
        <v>0.109</v>
      </c>
    </row>
    <row r="18" spans="1:6" x14ac:dyDescent="0.25">
      <c r="A18" s="4">
        <v>46149</v>
      </c>
      <c r="B18" s="1">
        <v>16</v>
      </c>
      <c r="C18" s="13">
        <v>86.308999999999997</v>
      </c>
      <c r="D18" s="2">
        <v>736.26099999999985</v>
      </c>
      <c r="E18" s="5">
        <f t="shared" si="0"/>
        <v>0.11700000000000001</v>
      </c>
      <c r="F18" s="2">
        <f t="shared" si="1"/>
        <v>0.11700000000000001</v>
      </c>
    </row>
    <row r="19" spans="1:6" x14ac:dyDescent="0.25">
      <c r="A19" s="4">
        <v>46149</v>
      </c>
      <c r="B19" s="1">
        <v>17</v>
      </c>
      <c r="C19" s="13">
        <v>86.259249999999994</v>
      </c>
      <c r="D19" s="2">
        <v>745.71399999999994</v>
      </c>
      <c r="E19" s="5">
        <f t="shared" si="0"/>
        <v>0.11600000000000001</v>
      </c>
      <c r="F19" s="2">
        <f t="shared" si="1"/>
        <v>0.11600000000000001</v>
      </c>
    </row>
    <row r="20" spans="1:6" x14ac:dyDescent="0.25">
      <c r="A20" s="4">
        <v>46149</v>
      </c>
      <c r="B20" s="1">
        <v>18</v>
      </c>
      <c r="C20" s="13">
        <v>83.760249999999999</v>
      </c>
      <c r="D20" s="2">
        <v>764.3889999999999</v>
      </c>
      <c r="E20" s="5">
        <f t="shared" si="0"/>
        <v>0.11</v>
      </c>
      <c r="F20" s="2">
        <f t="shared" si="1"/>
        <v>0.11</v>
      </c>
    </row>
    <row r="21" spans="1:6" x14ac:dyDescent="0.25">
      <c r="A21" s="4">
        <v>46149</v>
      </c>
      <c r="B21" s="1">
        <v>19</v>
      </c>
      <c r="C21" s="13">
        <v>81.079750000000004</v>
      </c>
      <c r="D21" s="2">
        <v>783.14699999999993</v>
      </c>
      <c r="E21" s="5">
        <f t="shared" si="0"/>
        <v>0.104</v>
      </c>
      <c r="F21" s="2">
        <f t="shared" si="1"/>
        <v>0.104</v>
      </c>
    </row>
    <row r="22" spans="1:6" x14ac:dyDescent="0.25">
      <c r="A22" s="4">
        <v>46149</v>
      </c>
      <c r="B22" s="1">
        <v>20</v>
      </c>
      <c r="C22" s="13">
        <v>77.110749999999996</v>
      </c>
      <c r="D22" s="2">
        <v>813.35699999999997</v>
      </c>
      <c r="E22" s="5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46149</v>
      </c>
      <c r="B23" s="1">
        <v>21</v>
      </c>
      <c r="C23" s="13">
        <v>73.087999999999994</v>
      </c>
      <c r="D23" s="2">
        <v>810.56499999999994</v>
      </c>
      <c r="E23" s="5">
        <f t="shared" si="0"/>
        <v>0.09</v>
      </c>
      <c r="F23" s="2">
        <f t="shared" si="1"/>
        <v>0.09</v>
      </c>
    </row>
    <row r="24" spans="1:6" x14ac:dyDescent="0.25">
      <c r="A24" s="4">
        <v>46149</v>
      </c>
      <c r="B24" s="1">
        <v>22</v>
      </c>
      <c r="C24" s="13">
        <v>69.494</v>
      </c>
      <c r="D24" s="2">
        <v>784.75400000000036</v>
      </c>
      <c r="E24" s="5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46149</v>
      </c>
      <c r="B25" s="1">
        <v>23</v>
      </c>
      <c r="C25" s="13">
        <v>68.943749999999994</v>
      </c>
      <c r="D25" s="2">
        <v>801.36499999999978</v>
      </c>
      <c r="E25" s="5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46149</v>
      </c>
      <c r="B26" s="1">
        <v>24</v>
      </c>
      <c r="C26" s="13">
        <v>69.694000000000003</v>
      </c>
      <c r="D26" s="2">
        <v>750.85199999999986</v>
      </c>
      <c r="E26" s="5">
        <f t="shared" si="0"/>
        <v>9.2999999999999999E-2</v>
      </c>
      <c r="F26" s="2">
        <f t="shared" si="1"/>
        <v>9.2999999999999999E-2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2026-04-30T07:44:01Z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