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D9DEA834-5CA6-48D4-AEAA-2A0F1D5C0B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<sst xmlns="http://schemas.openxmlformats.org/spreadsheetml/2006/main" count="8" uniqueCount="8">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</sst>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C3" sqref="C3:D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1496.7530000000002</v>
      </c>
      <c r="D2" s="8">
        <f>SUM(D3:D26)</f>
        <v>16025.19</v>
      </c>
      <c r="E2" s="9">
        <f t="shared" ref="E2:E26" si="0">F2</f>
        <v>9.2999999999999999E-2</v>
      </c>
      <c r="F2" s="7">
        <f t="shared" ref="F2:F26" si="1">ROUND((C2/D2),3)</f>
        <v>9.2999999999999999E-2</v>
      </c>
    </row>
    <row r="3" spans="1:6" x14ac:dyDescent="0.25">
      <c r="A3" s="4">
        <v>46133</v>
      </c>
      <c r="B3" s="1">
        <v>1</v>
      </c>
      <c r="C3" s="13">
        <v>60.261499999999998</v>
      </c>
      <c r="D3" s="2">
        <v>627.11500000000001</v>
      </c>
      <c r="E3" s="5">
        <f t="shared" si="0"/>
        <v>9.6000000000000002E-2</v>
      </c>
      <c r="F3" s="2">
        <f t="shared" si="1"/>
        <v>9.6000000000000002E-2</v>
      </c>
    </row>
    <row r="4" spans="1:6" x14ac:dyDescent="0.25">
      <c r="A4" s="4">
        <v>46133</v>
      </c>
      <c r="B4" s="1">
        <v>2</v>
      </c>
      <c r="C4" s="13">
        <v>59.530250000000002</v>
      </c>
      <c r="D4" s="2">
        <v>557.62099999999987</v>
      </c>
      <c r="E4" s="5">
        <f t="shared" si="0"/>
        <v>0.107</v>
      </c>
      <c r="F4" s="2">
        <f t="shared" si="1"/>
        <v>0.107</v>
      </c>
    </row>
    <row r="5" spans="1:6" x14ac:dyDescent="0.25">
      <c r="A5" s="4">
        <v>46133</v>
      </c>
      <c r="B5" s="1">
        <v>3</v>
      </c>
      <c r="C5" s="13">
        <v>59.866999999999997</v>
      </c>
      <c r="D5" s="2">
        <v>513.08199999999999</v>
      </c>
      <c r="E5" s="5">
        <f t="shared" si="0"/>
        <v>0.11700000000000001</v>
      </c>
      <c r="F5" s="2">
        <f t="shared" si="1"/>
        <v>0.11700000000000001</v>
      </c>
    </row>
    <row r="6" spans="1:6" x14ac:dyDescent="0.25">
      <c r="A6" s="4">
        <v>46133</v>
      </c>
      <c r="B6" s="1">
        <v>4</v>
      </c>
      <c r="C6" s="13">
        <v>59.342500000000001</v>
      </c>
      <c r="D6" s="2">
        <v>492.41600000000011</v>
      </c>
      <c r="E6" s="5">
        <f t="shared" si="0"/>
        <v>0.121</v>
      </c>
      <c r="F6" s="2">
        <f t="shared" si="1"/>
        <v>0.121</v>
      </c>
    </row>
    <row r="7" spans="1:6" x14ac:dyDescent="0.25">
      <c r="A7" s="4">
        <v>46133</v>
      </c>
      <c r="B7" s="1">
        <v>5</v>
      </c>
      <c r="C7" s="13">
        <v>58.603250000000003</v>
      </c>
      <c r="D7" s="2">
        <v>489.41400000000004</v>
      </c>
      <c r="E7" s="5">
        <f t="shared" si="0"/>
        <v>0.12</v>
      </c>
      <c r="F7" s="2">
        <f t="shared" si="1"/>
        <v>0.12</v>
      </c>
    </row>
    <row r="8" spans="1:6" x14ac:dyDescent="0.25">
      <c r="A8" s="4">
        <v>46133</v>
      </c>
      <c r="B8" s="1">
        <v>6</v>
      </c>
      <c r="C8" s="13">
        <v>59.124250000000004</v>
      </c>
      <c r="D8" s="2">
        <v>528.721</v>
      </c>
      <c r="E8" s="5">
        <f t="shared" si="0"/>
        <v>0.112</v>
      </c>
      <c r="F8" s="2">
        <f t="shared" si="1"/>
        <v>0.112</v>
      </c>
    </row>
    <row r="9" spans="1:6" x14ac:dyDescent="0.25">
      <c r="A9" s="4">
        <v>46133</v>
      </c>
      <c r="B9" s="1">
        <v>7</v>
      </c>
      <c r="C9" s="13">
        <v>59.547499999999999</v>
      </c>
      <c r="D9" s="2">
        <v>580.87600000000009</v>
      </c>
      <c r="E9" s="5">
        <f t="shared" si="0"/>
        <v>0.10299999999999999</v>
      </c>
      <c r="F9" s="2">
        <f t="shared" si="1"/>
        <v>0.10299999999999999</v>
      </c>
    </row>
    <row r="10" spans="1:6" x14ac:dyDescent="0.25">
      <c r="A10" s="4">
        <v>46133</v>
      </c>
      <c r="B10" s="1">
        <v>8</v>
      </c>
      <c r="C10" s="13">
        <v>61.999250000000004</v>
      </c>
      <c r="D10" s="2">
        <v>632.39499999999998</v>
      </c>
      <c r="E10" s="5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46133</v>
      </c>
      <c r="B11" s="1">
        <v>9</v>
      </c>
      <c r="C11" s="13">
        <v>63.840499999999999</v>
      </c>
      <c r="D11" s="2">
        <v>675.827</v>
      </c>
      <c r="E11" s="5">
        <f t="shared" si="0"/>
        <v>9.4E-2</v>
      </c>
      <c r="F11" s="2">
        <f t="shared" si="1"/>
        <v>9.4E-2</v>
      </c>
    </row>
    <row r="12" spans="1:6" x14ac:dyDescent="0.25">
      <c r="A12" s="4">
        <v>46133</v>
      </c>
      <c r="B12" s="1">
        <v>10</v>
      </c>
      <c r="C12" s="13">
        <v>62.826999999999998</v>
      </c>
      <c r="D12" s="2">
        <v>691.38300000000004</v>
      </c>
      <c r="E12" s="5">
        <f t="shared" si="0"/>
        <v>9.0999999999999998E-2</v>
      </c>
      <c r="F12" s="2">
        <f t="shared" si="1"/>
        <v>9.0999999999999998E-2</v>
      </c>
    </row>
    <row r="13" spans="1:6" x14ac:dyDescent="0.25">
      <c r="A13" s="4">
        <v>46133</v>
      </c>
      <c r="B13" s="1">
        <v>11</v>
      </c>
      <c r="C13" s="13">
        <v>62.515250000000002</v>
      </c>
      <c r="D13" s="2">
        <v>697.59900000000005</v>
      </c>
      <c r="E13" s="5">
        <f t="shared" si="0"/>
        <v>0.09</v>
      </c>
      <c r="F13" s="2">
        <f t="shared" si="1"/>
        <v>0.09</v>
      </c>
    </row>
    <row r="14" spans="1:6" x14ac:dyDescent="0.25">
      <c r="A14" s="4">
        <v>46133</v>
      </c>
      <c r="B14" s="1">
        <v>12</v>
      </c>
      <c r="C14" s="13">
        <v>62.7545</v>
      </c>
      <c r="D14" s="2">
        <v>697.67100000000005</v>
      </c>
      <c r="E14" s="5">
        <f t="shared" si="0"/>
        <v>0.09</v>
      </c>
      <c r="F14" s="2">
        <f t="shared" si="1"/>
        <v>0.09</v>
      </c>
    </row>
    <row r="15" spans="1:6" x14ac:dyDescent="0.25">
      <c r="A15" s="4">
        <v>46133</v>
      </c>
      <c r="B15" s="1">
        <v>13</v>
      </c>
      <c r="C15" s="13">
        <v>62.959000000000003</v>
      </c>
      <c r="D15" s="2">
        <v>701.57299999999998</v>
      </c>
      <c r="E15" s="5">
        <f t="shared" si="0"/>
        <v>0.09</v>
      </c>
      <c r="F15" s="2">
        <f t="shared" si="1"/>
        <v>0.09</v>
      </c>
    </row>
    <row r="16" spans="1:6" x14ac:dyDescent="0.25">
      <c r="A16" s="4">
        <v>46133</v>
      </c>
      <c r="B16" s="1">
        <v>14</v>
      </c>
      <c r="C16" s="13">
        <v>63.393500000000003</v>
      </c>
      <c r="D16" s="2">
        <v>770.36300000000017</v>
      </c>
      <c r="E16" s="5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46133</v>
      </c>
      <c r="B17" s="1">
        <v>15</v>
      </c>
      <c r="C17" s="13">
        <v>63.421999999999997</v>
      </c>
      <c r="D17" s="2">
        <v>768.71599999999989</v>
      </c>
      <c r="E17" s="5">
        <f t="shared" si="0"/>
        <v>8.3000000000000004E-2</v>
      </c>
      <c r="F17" s="2">
        <f t="shared" si="1"/>
        <v>8.3000000000000004E-2</v>
      </c>
    </row>
    <row r="18" spans="1:6" x14ac:dyDescent="0.25">
      <c r="A18" s="4">
        <v>46133</v>
      </c>
      <c r="B18" s="1">
        <v>16</v>
      </c>
      <c r="C18" s="13">
        <v>63.244500000000002</v>
      </c>
      <c r="D18" s="2">
        <v>701.20100000000002</v>
      </c>
      <c r="E18" s="5">
        <f t="shared" si="0"/>
        <v>0.09</v>
      </c>
      <c r="F18" s="2">
        <f t="shared" si="1"/>
        <v>0.09</v>
      </c>
    </row>
    <row r="19" spans="1:6" x14ac:dyDescent="0.25">
      <c r="A19" s="4">
        <v>46133</v>
      </c>
      <c r="B19" s="1">
        <v>17</v>
      </c>
      <c r="C19" s="13">
        <v>63.232500000000002</v>
      </c>
      <c r="D19" s="2">
        <v>688.10600000000011</v>
      </c>
      <c r="E19" s="5">
        <f t="shared" si="0"/>
        <v>9.1999999999999998E-2</v>
      </c>
      <c r="F19" s="2">
        <f t="shared" si="1"/>
        <v>9.1999999999999998E-2</v>
      </c>
    </row>
    <row r="20" spans="1:6" x14ac:dyDescent="0.25">
      <c r="A20" s="4">
        <v>46133</v>
      </c>
      <c r="B20" s="1">
        <v>18</v>
      </c>
      <c r="C20" s="13">
        <v>63.833500000000001</v>
      </c>
      <c r="D20" s="2">
        <v>703.49699999999984</v>
      </c>
      <c r="E20" s="5">
        <f t="shared" si="0"/>
        <v>9.0999999999999998E-2</v>
      </c>
      <c r="F20" s="2">
        <f t="shared" si="1"/>
        <v>9.0999999999999998E-2</v>
      </c>
    </row>
    <row r="21" spans="1:6" x14ac:dyDescent="0.25">
      <c r="A21" s="4">
        <v>46133</v>
      </c>
      <c r="B21" s="1">
        <v>19</v>
      </c>
      <c r="C21" s="13">
        <v>64.938749999999999</v>
      </c>
      <c r="D21" s="2">
        <v>713.60699999999997</v>
      </c>
      <c r="E21" s="5">
        <f t="shared" si="0"/>
        <v>9.0999999999999998E-2</v>
      </c>
      <c r="F21" s="2">
        <f t="shared" si="1"/>
        <v>9.0999999999999998E-2</v>
      </c>
    </row>
    <row r="22" spans="1:6" x14ac:dyDescent="0.25">
      <c r="A22" s="4">
        <v>46133</v>
      </c>
      <c r="B22" s="1">
        <v>20</v>
      </c>
      <c r="C22" s="13">
        <v>65.625500000000002</v>
      </c>
      <c r="D22" s="2">
        <v>761.18599999999969</v>
      </c>
      <c r="E22" s="5">
        <f t="shared" si="0"/>
        <v>8.5999999999999993E-2</v>
      </c>
      <c r="F22" s="2">
        <f t="shared" si="1"/>
        <v>8.5999999999999993E-2</v>
      </c>
    </row>
    <row r="23" spans="1:6" x14ac:dyDescent="0.25">
      <c r="A23" s="4">
        <v>46133</v>
      </c>
      <c r="B23" s="1">
        <v>21</v>
      </c>
      <c r="C23" s="13">
        <v>65.278000000000006</v>
      </c>
      <c r="D23" s="2">
        <v>772.85799999999995</v>
      </c>
      <c r="E23" s="5">
        <f t="shared" si="0"/>
        <v>8.4000000000000005E-2</v>
      </c>
      <c r="F23" s="2">
        <f t="shared" si="1"/>
        <v>8.4000000000000005E-2</v>
      </c>
    </row>
    <row r="24" spans="1:6" x14ac:dyDescent="0.25">
      <c r="A24" s="4">
        <v>46133</v>
      </c>
      <c r="B24" s="1">
        <v>22</v>
      </c>
      <c r="C24" s="13">
        <v>64.335499999999996</v>
      </c>
      <c r="D24" s="2">
        <v>746.03199999999981</v>
      </c>
      <c r="E24" s="5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46133</v>
      </c>
      <c r="B25" s="1">
        <v>23</v>
      </c>
      <c r="C25" s="13">
        <v>63.420499999999997</v>
      </c>
      <c r="D25" s="2">
        <v>782.87900000000036</v>
      </c>
      <c r="E25" s="5">
        <f t="shared" si="0"/>
        <v>8.1000000000000003E-2</v>
      </c>
      <c r="F25" s="2">
        <f t="shared" si="1"/>
        <v>8.1000000000000003E-2</v>
      </c>
    </row>
    <row r="26" spans="1:6" x14ac:dyDescent="0.25">
      <c r="A26" s="4">
        <v>46133</v>
      </c>
      <c r="B26" s="1">
        <v>24</v>
      </c>
      <c r="C26" s="13">
        <v>62.856999999999999</v>
      </c>
      <c r="D26" s="2">
        <v>731.05199999999991</v>
      </c>
      <c r="E26" s="5">
        <f t="shared" si="0"/>
        <v>8.5999999999999993E-2</v>
      </c>
      <c r="F26" s="2">
        <f t="shared" si="1"/>
        <v>8.5999999999999993E-2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2026-04-14T07:30:09Z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