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New folder\"/>
    </mc:Choice>
  </mc:AlternateContent>
  <xr:revisionPtr revIDLastSave="0" documentId="13_ncr:1_{EAF7CAB0-90B0-4F3A-8418-B40978DA25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<sst xmlns="http://schemas.openxmlformats.org/spreadsheetml/2006/main" count="8" uniqueCount="8">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</sst>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1214.6354999999999</v>
      </c>
      <c r="D2" s="8">
        <f>SUM(D3:D26)</f>
        <v>17876.3</v>
      </c>
      <c r="E2" s="9">
        <f t="shared" ref="E2:E26" si="0">F2</f>
        <v>6.8000000000000005E-2</v>
      </c>
      <c r="F2" s="7">
        <f t="shared" ref="F2:F26" si="1">ROUND((C2/D2),3)</f>
        <v>6.8000000000000005E-2</v>
      </c>
    </row>
    <row r="3" spans="1:6" x14ac:dyDescent="0.25">
      <c r="A3" s="4">
        <v>46113</v>
      </c>
      <c r="B3" s="1">
        <v>1</v>
      </c>
      <c r="C3" s="13">
        <v>78.349000000000004</v>
      </c>
      <c r="D3" s="2">
        <v>762.69900000000018</v>
      </c>
      <c r="E3" s="5">
        <f t="shared" si="0"/>
        <v>0.10299999999999999</v>
      </c>
      <c r="F3" s="2">
        <f t="shared" si="1"/>
        <v>0.10299999999999999</v>
      </c>
    </row>
    <row r="4" spans="1:6" x14ac:dyDescent="0.25">
      <c r="A4" s="4">
        <v>46113</v>
      </c>
      <c r="B4" s="1">
        <v>2</v>
      </c>
      <c r="C4" s="13">
        <v>73.305250000000001</v>
      </c>
      <c r="D4" s="2">
        <v>678.08500000000004</v>
      </c>
      <c r="E4" s="5">
        <f t="shared" si="0"/>
        <v>0.108</v>
      </c>
      <c r="F4" s="2">
        <f t="shared" si="1"/>
        <v>0.108</v>
      </c>
    </row>
    <row r="5" spans="1:6" x14ac:dyDescent="0.25">
      <c r="A5" s="4">
        <v>46113</v>
      </c>
      <c r="B5" s="1">
        <v>3</v>
      </c>
      <c r="C5" s="13">
        <v>67.507249999999999</v>
      </c>
      <c r="D5" s="2">
        <v>630.39100000000008</v>
      </c>
      <c r="E5" s="5">
        <f t="shared" si="0"/>
        <v>0.107</v>
      </c>
      <c r="F5" s="2">
        <f t="shared" si="1"/>
        <v>0.107</v>
      </c>
    </row>
    <row r="6" spans="1:6" x14ac:dyDescent="0.25">
      <c r="A6" s="4">
        <v>46113</v>
      </c>
      <c r="B6" s="1">
        <v>4</v>
      </c>
      <c r="C6" s="13">
        <v>62.506999999999998</v>
      </c>
      <c r="D6" s="2">
        <v>607.24099999999999</v>
      </c>
      <c r="E6" s="5">
        <f t="shared" si="0"/>
        <v>0.10299999999999999</v>
      </c>
      <c r="F6" s="2">
        <f t="shared" si="1"/>
        <v>0.10299999999999999</v>
      </c>
    </row>
    <row r="7" spans="1:6" x14ac:dyDescent="0.25">
      <c r="A7" s="4">
        <v>46113</v>
      </c>
      <c r="B7" s="1">
        <v>5</v>
      </c>
      <c r="C7" s="13">
        <v>57.401000000000003</v>
      </c>
      <c r="D7" s="2">
        <v>615.85800000000006</v>
      </c>
      <c r="E7" s="5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46113</v>
      </c>
      <c r="B8" s="1">
        <v>6</v>
      </c>
      <c r="C8" s="13">
        <v>51.73</v>
      </c>
      <c r="D8" s="2">
        <v>649.39300000000014</v>
      </c>
      <c r="E8" s="5">
        <f t="shared" si="0"/>
        <v>0.08</v>
      </c>
      <c r="F8" s="2">
        <f t="shared" si="1"/>
        <v>0.08</v>
      </c>
    </row>
    <row r="9" spans="1:6" x14ac:dyDescent="0.25">
      <c r="A9" s="4">
        <v>46113</v>
      </c>
      <c r="B9" s="1">
        <v>7</v>
      </c>
      <c r="C9" s="13">
        <v>46.452500000000001</v>
      </c>
      <c r="D9" s="2">
        <v>690.89599999999996</v>
      </c>
      <c r="E9" s="5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46113</v>
      </c>
      <c r="B10" s="1">
        <v>8</v>
      </c>
      <c r="C10" s="13">
        <v>43.567999999999998</v>
      </c>
      <c r="D10" s="2">
        <v>741.00300000000004</v>
      </c>
      <c r="E10" s="5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46113</v>
      </c>
      <c r="B11" s="1">
        <v>9</v>
      </c>
      <c r="C11" s="13">
        <v>42.730499999999999</v>
      </c>
      <c r="D11" s="2">
        <v>767.05600000000015</v>
      </c>
      <c r="E11" s="5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46113</v>
      </c>
      <c r="B12" s="1">
        <v>10</v>
      </c>
      <c r="C12" s="13">
        <v>42.869750000000003</v>
      </c>
      <c r="D12" s="2">
        <v>766.38800000000015</v>
      </c>
      <c r="E12" s="5">
        <f t="shared" si="0"/>
        <v>5.6000000000000001E-2</v>
      </c>
      <c r="F12" s="2">
        <f t="shared" si="1"/>
        <v>5.6000000000000001E-2</v>
      </c>
    </row>
    <row r="13" spans="1:6" x14ac:dyDescent="0.25">
      <c r="A13" s="4">
        <v>46113</v>
      </c>
      <c r="B13" s="1">
        <v>11</v>
      </c>
      <c r="C13" s="13">
        <v>43.154499999999999</v>
      </c>
      <c r="D13" s="2">
        <v>758.93100000000004</v>
      </c>
      <c r="E13" s="5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46113</v>
      </c>
      <c r="B14" s="1">
        <v>12</v>
      </c>
      <c r="C14" s="13">
        <v>42.887250000000002</v>
      </c>
      <c r="D14" s="2">
        <v>746.98099999999999</v>
      </c>
      <c r="E14" s="5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46113</v>
      </c>
      <c r="B15" s="1">
        <v>13</v>
      </c>
      <c r="C15" s="13">
        <v>43.121250000000003</v>
      </c>
      <c r="D15" s="2">
        <v>734.78099999999995</v>
      </c>
      <c r="E15" s="5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46113</v>
      </c>
      <c r="B16" s="1">
        <v>14</v>
      </c>
      <c r="C16" s="13">
        <v>43.682250000000003</v>
      </c>
      <c r="D16" s="2">
        <v>799.24400000000003</v>
      </c>
      <c r="E16" s="5">
        <f t="shared" si="0"/>
        <v>5.5E-2</v>
      </c>
      <c r="F16" s="2">
        <f t="shared" si="1"/>
        <v>5.5E-2</v>
      </c>
    </row>
    <row r="17" spans="1:6" x14ac:dyDescent="0.25">
      <c r="A17" s="4">
        <v>46113</v>
      </c>
      <c r="B17" s="1">
        <v>15</v>
      </c>
      <c r="C17" s="13">
        <v>43.39575</v>
      </c>
      <c r="D17" s="2">
        <v>746.63400000000001</v>
      </c>
      <c r="E17" s="5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46113</v>
      </c>
      <c r="B18" s="1">
        <v>16</v>
      </c>
      <c r="C18" s="13">
        <v>41.90475</v>
      </c>
      <c r="D18" s="2">
        <v>716.01899999999978</v>
      </c>
      <c r="E18" s="5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46113</v>
      </c>
      <c r="B19" s="1">
        <v>17</v>
      </c>
      <c r="C19" s="13">
        <v>41.020499999999998</v>
      </c>
      <c r="D19" s="2">
        <v>738.346</v>
      </c>
      <c r="E19" s="5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46113</v>
      </c>
      <c r="B20" s="1">
        <v>18</v>
      </c>
      <c r="C20" s="13">
        <v>41.90925</v>
      </c>
      <c r="D20" s="2">
        <v>783.81899999999985</v>
      </c>
      <c r="E20" s="5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46113</v>
      </c>
      <c r="B21" s="1">
        <v>19</v>
      </c>
      <c r="C21" s="13">
        <v>43.905749999999998</v>
      </c>
      <c r="D21" s="2">
        <v>841.673</v>
      </c>
      <c r="E21" s="5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46113</v>
      </c>
      <c r="B22" s="1">
        <v>20</v>
      </c>
      <c r="C22" s="13">
        <v>45.45825</v>
      </c>
      <c r="D22" s="2">
        <v>837.73599999999999</v>
      </c>
      <c r="E22" s="5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46113</v>
      </c>
      <c r="B23" s="1">
        <v>21</v>
      </c>
      <c r="C23" s="13">
        <v>47.398000000000003</v>
      </c>
      <c r="D23" s="2">
        <v>813.86199999999997</v>
      </c>
      <c r="E23" s="5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46113</v>
      </c>
      <c r="B24" s="1">
        <v>22</v>
      </c>
      <c r="C24" s="13">
        <v>51.993250000000003</v>
      </c>
      <c r="D24" s="2">
        <v>795.68700000000001</v>
      </c>
      <c r="E24" s="5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46113</v>
      </c>
      <c r="B25" s="1">
        <v>23</v>
      </c>
      <c r="C25" s="13">
        <v>56.820250000000001</v>
      </c>
      <c r="D25" s="2">
        <v>848.404</v>
      </c>
      <c r="E25" s="5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46113</v>
      </c>
      <c r="B26" s="1">
        <v>24</v>
      </c>
      <c r="C26" s="13">
        <v>61.564250000000001</v>
      </c>
      <c r="D26" s="2">
        <v>805.173</v>
      </c>
      <c r="E26" s="5">
        <f t="shared" si="0"/>
        <v>7.5999999999999998E-2</v>
      </c>
      <c r="F26" s="2">
        <f t="shared" si="1"/>
        <v>7.5999999999999998E-2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2026-03-25T08:31:05Z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