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86C1906F-9922-4A0F-8B57-E1A6A2BC9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<sst xmlns="http://schemas.openxmlformats.org/spreadsheetml/2006/main" count="8" uniqueCount="8">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</sst>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1879.9002029999997</v>
      </c>
      <c r="D2" s="8">
        <f>SUM(D3:D26)</f>
        <v>18449.735000000004</v>
      </c>
      <c r="E2" s="9">
        <f t="shared" ref="E2:E26" si="0">F2</f>
        <v>0.10199999999999999</v>
      </c>
      <c r="F2" s="7">
        <f t="shared" ref="F2:F26" si="1">ROUND((C2/D2),3)</f>
        <v>0.10199999999999999</v>
      </c>
    </row>
    <row r="3" spans="1:6" x14ac:dyDescent="0.25">
      <c r="A3" s="4">
        <v>46112</v>
      </c>
      <c r="B3" s="1">
        <v>1</v>
      </c>
      <c r="C3" s="13">
        <v>67.296582000000001</v>
      </c>
      <c r="D3" s="2">
        <v>757.37600000000009</v>
      </c>
      <c r="E3" s="5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46112</v>
      </c>
      <c r="B4" s="1">
        <v>2</v>
      </c>
      <c r="C4" s="13">
        <v>68.730032999999992</v>
      </c>
      <c r="D4" s="2">
        <v>672.88100000000009</v>
      </c>
      <c r="E4" s="5">
        <f t="shared" si="0"/>
        <v>0.10199999999999999</v>
      </c>
      <c r="F4" s="2">
        <f t="shared" si="1"/>
        <v>0.10199999999999999</v>
      </c>
    </row>
    <row r="5" spans="1:6" x14ac:dyDescent="0.25">
      <c r="A5" s="4">
        <v>46112</v>
      </c>
      <c r="B5" s="1">
        <v>3</v>
      </c>
      <c r="C5" s="13">
        <v>69.108091999999999</v>
      </c>
      <c r="D5" s="2">
        <v>615.82900000000006</v>
      </c>
      <c r="E5" s="5">
        <f t="shared" si="0"/>
        <v>0.112</v>
      </c>
      <c r="F5" s="2">
        <f t="shared" si="1"/>
        <v>0.112</v>
      </c>
    </row>
    <row r="6" spans="1:6" x14ac:dyDescent="0.25">
      <c r="A6" s="4">
        <v>46112</v>
      </c>
      <c r="B6" s="1">
        <v>4</v>
      </c>
      <c r="C6" s="13">
        <v>68.447372999999999</v>
      </c>
      <c r="D6" s="2">
        <v>590.47500000000025</v>
      </c>
      <c r="E6" s="5">
        <f t="shared" si="0"/>
        <v>0.11600000000000001</v>
      </c>
      <c r="F6" s="2">
        <f t="shared" si="1"/>
        <v>0.11600000000000001</v>
      </c>
    </row>
    <row r="7" spans="1:6" x14ac:dyDescent="0.25">
      <c r="A7" s="4">
        <v>46112</v>
      </c>
      <c r="B7" s="1">
        <v>5</v>
      </c>
      <c r="C7" s="13">
        <v>67.400513000000004</v>
      </c>
      <c r="D7" s="2">
        <v>590.58100000000002</v>
      </c>
      <c r="E7" s="5">
        <f t="shared" si="0"/>
        <v>0.114</v>
      </c>
      <c r="F7" s="2">
        <f t="shared" si="1"/>
        <v>0.114</v>
      </c>
    </row>
    <row r="8" spans="1:6" x14ac:dyDescent="0.25">
      <c r="A8" s="4">
        <v>46112</v>
      </c>
      <c r="B8" s="1">
        <v>6</v>
      </c>
      <c r="C8" s="13">
        <v>66.669508000000008</v>
      </c>
      <c r="D8" s="2">
        <v>636.59800000000007</v>
      </c>
      <c r="E8" s="5">
        <f t="shared" si="0"/>
        <v>0.105</v>
      </c>
      <c r="F8" s="2">
        <f t="shared" si="1"/>
        <v>0.105</v>
      </c>
    </row>
    <row r="9" spans="1:6" x14ac:dyDescent="0.25">
      <c r="A9" s="4">
        <v>46112</v>
      </c>
      <c r="B9" s="1">
        <v>7</v>
      </c>
      <c r="C9" s="13">
        <v>66.027437999999989</v>
      </c>
      <c r="D9" s="2">
        <v>698.21600000000001</v>
      </c>
      <c r="E9" s="5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46112</v>
      </c>
      <c r="B10" s="1">
        <v>8</v>
      </c>
      <c r="C10" s="13">
        <v>64.225234999999998</v>
      </c>
      <c r="D10" s="2">
        <v>745.97800000000007</v>
      </c>
      <c r="E10" s="5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46112</v>
      </c>
      <c r="B11" s="1">
        <v>9</v>
      </c>
      <c r="C11" s="13">
        <v>64.654747999999998</v>
      </c>
      <c r="D11" s="2">
        <v>775.78399999999988</v>
      </c>
      <c r="E11" s="5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46112</v>
      </c>
      <c r="B12" s="1">
        <v>10</v>
      </c>
      <c r="C12" s="13">
        <v>72.238672999999991</v>
      </c>
      <c r="D12" s="2">
        <v>801.94800000000021</v>
      </c>
      <c r="E12" s="5">
        <f t="shared" si="0"/>
        <v>0.09</v>
      </c>
      <c r="F12" s="2">
        <f t="shared" si="1"/>
        <v>0.09</v>
      </c>
    </row>
    <row r="13" spans="1:6" x14ac:dyDescent="0.25">
      <c r="A13" s="4">
        <v>46112</v>
      </c>
      <c r="B13" s="1">
        <v>11</v>
      </c>
      <c r="C13" s="13">
        <v>81.757464000000013</v>
      </c>
      <c r="D13" s="2">
        <v>802.11199999999997</v>
      </c>
      <c r="E13" s="5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46112</v>
      </c>
      <c r="B14" s="1">
        <v>12</v>
      </c>
      <c r="C14" s="13">
        <v>87.029402999999988</v>
      </c>
      <c r="D14" s="2">
        <v>804.93199999999979</v>
      </c>
      <c r="E14" s="5">
        <f t="shared" si="0"/>
        <v>0.108</v>
      </c>
      <c r="F14" s="2">
        <f t="shared" si="1"/>
        <v>0.108</v>
      </c>
    </row>
    <row r="15" spans="1:6" x14ac:dyDescent="0.25">
      <c r="A15" s="4">
        <v>46112</v>
      </c>
      <c r="B15" s="1">
        <v>13</v>
      </c>
      <c r="C15" s="13">
        <v>87.707328000000004</v>
      </c>
      <c r="D15" s="2">
        <v>798.60300000000007</v>
      </c>
      <c r="E15" s="5">
        <f t="shared" si="0"/>
        <v>0.11</v>
      </c>
      <c r="F15" s="2">
        <f t="shared" si="1"/>
        <v>0.11</v>
      </c>
    </row>
    <row r="16" spans="1:6" x14ac:dyDescent="0.25">
      <c r="A16" s="4">
        <v>46112</v>
      </c>
      <c r="B16" s="1">
        <v>14</v>
      </c>
      <c r="C16" s="13">
        <v>88.431316999999993</v>
      </c>
      <c r="D16" s="2">
        <v>867.36400000000003</v>
      </c>
      <c r="E16" s="5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46112</v>
      </c>
      <c r="B17" s="1">
        <v>15</v>
      </c>
      <c r="C17" s="13">
        <v>89.566620999999998</v>
      </c>
      <c r="D17" s="2">
        <v>812.36099999999999</v>
      </c>
      <c r="E17" s="5">
        <f t="shared" si="0"/>
        <v>0.11</v>
      </c>
      <c r="F17" s="2">
        <f t="shared" si="1"/>
        <v>0.11</v>
      </c>
    </row>
    <row r="18" spans="1:6" x14ac:dyDescent="0.25">
      <c r="A18" s="4">
        <v>46112</v>
      </c>
      <c r="B18" s="1">
        <v>16</v>
      </c>
      <c r="C18" s="13">
        <v>90.023056999999994</v>
      </c>
      <c r="D18" s="2">
        <v>771.26499999999965</v>
      </c>
      <c r="E18" s="5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46112</v>
      </c>
      <c r="B19" s="1">
        <v>17</v>
      </c>
      <c r="C19" s="13">
        <v>89.532223999999999</v>
      </c>
      <c r="D19" s="2">
        <v>796.54899999999998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46112</v>
      </c>
      <c r="B20" s="1">
        <v>18</v>
      </c>
      <c r="C20" s="13">
        <v>88.857955000000004</v>
      </c>
      <c r="D20" s="2">
        <v>832.03899999999999</v>
      </c>
      <c r="E20" s="5">
        <f t="shared" si="0"/>
        <v>0.107</v>
      </c>
      <c r="F20" s="2">
        <f t="shared" si="1"/>
        <v>0.107</v>
      </c>
    </row>
    <row r="21" spans="1:6" x14ac:dyDescent="0.25">
      <c r="A21" s="4">
        <v>46112</v>
      </c>
      <c r="B21" s="1">
        <v>19</v>
      </c>
      <c r="C21" s="13">
        <v>87.501944000000009</v>
      </c>
      <c r="D21" s="2">
        <v>876.05200000000002</v>
      </c>
      <c r="E21" s="5">
        <f t="shared" si="0"/>
        <v>0.1</v>
      </c>
      <c r="F21" s="2">
        <f t="shared" si="1"/>
        <v>0.1</v>
      </c>
    </row>
    <row r="22" spans="1:6" x14ac:dyDescent="0.25">
      <c r="A22" s="4">
        <v>46112</v>
      </c>
      <c r="B22" s="1">
        <v>20</v>
      </c>
      <c r="C22" s="13">
        <v>85.314329999999998</v>
      </c>
      <c r="D22" s="2">
        <v>860.16300000000001</v>
      </c>
      <c r="E22" s="5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46112</v>
      </c>
      <c r="B23" s="1">
        <v>21</v>
      </c>
      <c r="C23" s="13">
        <v>83.510313999999994</v>
      </c>
      <c r="D23" s="2">
        <v>833.03400000000011</v>
      </c>
      <c r="E23" s="5">
        <f t="shared" si="0"/>
        <v>0.1</v>
      </c>
      <c r="F23" s="2">
        <f t="shared" si="1"/>
        <v>0.1</v>
      </c>
    </row>
    <row r="24" spans="1:6" x14ac:dyDescent="0.25">
      <c r="A24" s="4">
        <v>46112</v>
      </c>
      <c r="B24" s="1">
        <v>22</v>
      </c>
      <c r="C24" s="13">
        <v>83.637383</v>
      </c>
      <c r="D24" s="2">
        <v>811.03699999999992</v>
      </c>
      <c r="E24" s="5">
        <f t="shared" si="0"/>
        <v>0.10299999999999999</v>
      </c>
      <c r="F24" s="2">
        <f t="shared" si="1"/>
        <v>0.10299999999999999</v>
      </c>
    </row>
    <row r="25" spans="1:6" x14ac:dyDescent="0.25">
      <c r="A25" s="4">
        <v>46112</v>
      </c>
      <c r="B25" s="1">
        <v>23</v>
      </c>
      <c r="C25" s="13">
        <v>82.473113999999995</v>
      </c>
      <c r="D25" s="2">
        <v>869.55800000000011</v>
      </c>
      <c r="E25" s="5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46112</v>
      </c>
      <c r="B26" s="1">
        <v>24</v>
      </c>
      <c r="C26" s="13">
        <v>79.759554000000009</v>
      </c>
      <c r="D26" s="2">
        <v>828.99999999999989</v>
      </c>
      <c r="E26" s="5">
        <f t="shared" si="0"/>
        <v>9.6000000000000002E-2</v>
      </c>
      <c r="F26" s="2">
        <f t="shared" si="1"/>
        <v>9.6000000000000002E-2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2026-03-24T08:33:36Z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