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8A4EB7F7-DC78-4571-AAA9-B615E4A14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<sst xmlns="http://schemas.openxmlformats.org/spreadsheetml/2006/main" count="8" uniqueCount="8">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</sst>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P19" sqref="P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1454.5299999999995</v>
      </c>
      <c r="D2" s="8">
        <f>SUM(D3:D26)</f>
        <v>18441.578000000001</v>
      </c>
      <c r="E2" s="9">
        <f t="shared" ref="E2:E26" si="0">F2</f>
        <v>7.9000000000000001E-2</v>
      </c>
      <c r="F2" s="7">
        <f t="shared" ref="F2:F26" si="1">ROUND((C2/D2),3)</f>
        <v>7.9000000000000001E-2</v>
      </c>
    </row>
    <row r="3" spans="1:6" x14ac:dyDescent="0.25">
      <c r="A3" s="4">
        <v>46111</v>
      </c>
      <c r="B3" s="1">
        <v>1</v>
      </c>
      <c r="C3" s="13">
        <v>62.731000000000002</v>
      </c>
      <c r="D3" s="2">
        <v>717.31700000000001</v>
      </c>
      <c r="E3" s="5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46111</v>
      </c>
      <c r="B4" s="1">
        <v>2</v>
      </c>
      <c r="C4" s="13">
        <v>67.965000000000003</v>
      </c>
      <c r="D4" s="2">
        <v>680.00700000000006</v>
      </c>
      <c r="E4" s="5">
        <f t="shared" si="0"/>
        <v>0.1</v>
      </c>
      <c r="F4" s="2">
        <f t="shared" si="1"/>
        <v>0.1</v>
      </c>
    </row>
    <row r="5" spans="1:6" x14ac:dyDescent="0.25">
      <c r="A5" s="4">
        <v>46111</v>
      </c>
      <c r="B5" s="1">
        <v>3</v>
      </c>
      <c r="C5" s="13">
        <v>72.132999999999996</v>
      </c>
      <c r="D5" s="2">
        <v>636.29400000000021</v>
      </c>
      <c r="E5" s="5">
        <f t="shared" si="0"/>
        <v>0.113</v>
      </c>
      <c r="F5" s="2">
        <f t="shared" si="1"/>
        <v>0.113</v>
      </c>
    </row>
    <row r="6" spans="1:6" x14ac:dyDescent="0.25">
      <c r="A6" s="4">
        <v>46111</v>
      </c>
      <c r="B6" s="1">
        <v>4</v>
      </c>
      <c r="C6" s="13">
        <v>74.352999999999994</v>
      </c>
      <c r="D6" s="2">
        <v>615.6880000000001</v>
      </c>
      <c r="E6" s="5">
        <f t="shared" si="0"/>
        <v>0.121</v>
      </c>
      <c r="F6" s="2">
        <f t="shared" si="1"/>
        <v>0.121</v>
      </c>
    </row>
    <row r="7" spans="1:6" x14ac:dyDescent="0.25">
      <c r="A7" s="4">
        <v>46111</v>
      </c>
      <c r="B7" s="1">
        <v>5</v>
      </c>
      <c r="C7" s="13">
        <v>74.771000000000001</v>
      </c>
      <c r="D7" s="2">
        <v>616.09700000000009</v>
      </c>
      <c r="E7" s="5">
        <f t="shared" si="0"/>
        <v>0.121</v>
      </c>
      <c r="F7" s="2">
        <f t="shared" si="1"/>
        <v>0.121</v>
      </c>
    </row>
    <row r="8" spans="1:6" x14ac:dyDescent="0.25">
      <c r="A8" s="4">
        <v>46111</v>
      </c>
      <c r="B8" s="1">
        <v>6</v>
      </c>
      <c r="C8" s="13">
        <v>73.662999999999997</v>
      </c>
      <c r="D8" s="2">
        <v>651.95699999999999</v>
      </c>
      <c r="E8" s="5">
        <f t="shared" si="0"/>
        <v>0.113</v>
      </c>
      <c r="F8" s="2">
        <f t="shared" si="1"/>
        <v>0.113</v>
      </c>
    </row>
    <row r="9" spans="1:6" x14ac:dyDescent="0.25">
      <c r="A9" s="4">
        <v>46111</v>
      </c>
      <c r="B9" s="1">
        <v>7</v>
      </c>
      <c r="C9" s="13">
        <v>73.075000000000003</v>
      </c>
      <c r="D9" s="2">
        <v>711.62699999999995</v>
      </c>
      <c r="E9" s="5">
        <f t="shared" si="0"/>
        <v>0.10299999999999999</v>
      </c>
      <c r="F9" s="2">
        <f t="shared" si="1"/>
        <v>0.10299999999999999</v>
      </c>
    </row>
    <row r="10" spans="1:6" x14ac:dyDescent="0.25">
      <c r="A10" s="4">
        <v>46111</v>
      </c>
      <c r="B10" s="1">
        <v>8</v>
      </c>
      <c r="C10" s="13">
        <v>72.866</v>
      </c>
      <c r="D10" s="2">
        <v>759.22200000000009</v>
      </c>
      <c r="E10" s="5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46111</v>
      </c>
      <c r="B11" s="1">
        <v>9</v>
      </c>
      <c r="C11" s="13">
        <v>72.090999999999994</v>
      </c>
      <c r="D11" s="2">
        <v>791.73099999999988</v>
      </c>
      <c r="E11" s="5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46111</v>
      </c>
      <c r="B12" s="1">
        <v>10</v>
      </c>
      <c r="C12" s="13">
        <v>70.418999999999997</v>
      </c>
      <c r="D12" s="2">
        <v>805.65199999999993</v>
      </c>
      <c r="E12" s="5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46111</v>
      </c>
      <c r="B13" s="1">
        <v>11</v>
      </c>
      <c r="C13" s="13">
        <v>65.992000000000004</v>
      </c>
      <c r="D13" s="2">
        <v>806.70299999999986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46111</v>
      </c>
      <c r="B14" s="1">
        <v>12</v>
      </c>
      <c r="C14" s="13">
        <v>61.241999999999997</v>
      </c>
      <c r="D14" s="2">
        <v>806.78500000000008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46111</v>
      </c>
      <c r="B15" s="1">
        <v>13</v>
      </c>
      <c r="C15" s="13">
        <v>57.689</v>
      </c>
      <c r="D15" s="2">
        <v>799.97499999999991</v>
      </c>
      <c r="E15" s="5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46111</v>
      </c>
      <c r="B16" s="1">
        <v>14</v>
      </c>
      <c r="C16" s="13">
        <v>54.555</v>
      </c>
      <c r="D16" s="2">
        <v>865.93000000000018</v>
      </c>
      <c r="E16" s="5">
        <f t="shared" si="0"/>
        <v>6.3E-2</v>
      </c>
      <c r="F16" s="2">
        <f t="shared" si="1"/>
        <v>6.3E-2</v>
      </c>
    </row>
    <row r="17" spans="1:6" x14ac:dyDescent="0.25">
      <c r="A17" s="4">
        <v>46111</v>
      </c>
      <c r="B17" s="1">
        <v>15</v>
      </c>
      <c r="C17" s="13">
        <v>51.594000000000001</v>
      </c>
      <c r="D17" s="2">
        <v>820.61099999999988</v>
      </c>
      <c r="E17" s="5">
        <f t="shared" si="0"/>
        <v>6.3E-2</v>
      </c>
      <c r="F17" s="2">
        <f t="shared" si="1"/>
        <v>6.3E-2</v>
      </c>
    </row>
    <row r="18" spans="1:6" x14ac:dyDescent="0.25">
      <c r="A18" s="4">
        <v>46111</v>
      </c>
      <c r="B18" s="1">
        <v>16</v>
      </c>
      <c r="C18" s="13">
        <v>47.956000000000003</v>
      </c>
      <c r="D18" s="2">
        <v>762.53899999999976</v>
      </c>
      <c r="E18" s="5">
        <f t="shared" si="0"/>
        <v>6.3E-2</v>
      </c>
      <c r="F18" s="2">
        <f t="shared" si="1"/>
        <v>6.3E-2</v>
      </c>
    </row>
    <row r="19" spans="1:6" x14ac:dyDescent="0.25">
      <c r="A19" s="4">
        <v>46111</v>
      </c>
      <c r="B19" s="1">
        <v>17</v>
      </c>
      <c r="C19" s="13">
        <v>44.128</v>
      </c>
      <c r="D19" s="2">
        <v>771.39299999999992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46111</v>
      </c>
      <c r="B20" s="1">
        <v>18</v>
      </c>
      <c r="C20" s="13">
        <v>42.287999999999997</v>
      </c>
      <c r="D20" s="2">
        <v>805.7349999999999</v>
      </c>
      <c r="E20" s="5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46111</v>
      </c>
      <c r="B21" s="1">
        <v>19</v>
      </c>
      <c r="C21" s="13">
        <v>43.329000000000001</v>
      </c>
      <c r="D21" s="2">
        <v>828.17199999999991</v>
      </c>
      <c r="E21" s="5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46111</v>
      </c>
      <c r="B22" s="1">
        <v>20</v>
      </c>
      <c r="C22" s="13">
        <v>46.08</v>
      </c>
      <c r="D22" s="2">
        <v>835.71499999999992</v>
      </c>
      <c r="E22" s="5">
        <f t="shared" si="0"/>
        <v>5.5E-2</v>
      </c>
      <c r="F22" s="2">
        <f t="shared" si="1"/>
        <v>5.5E-2</v>
      </c>
    </row>
    <row r="23" spans="1:6" x14ac:dyDescent="0.25">
      <c r="A23" s="4">
        <v>46111</v>
      </c>
      <c r="B23" s="1">
        <v>21</v>
      </c>
      <c r="C23" s="13">
        <v>49.627000000000002</v>
      </c>
      <c r="D23" s="2">
        <v>837.36199999999997</v>
      </c>
      <c r="E23" s="5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46111</v>
      </c>
      <c r="B24" s="1">
        <v>22</v>
      </c>
      <c r="C24" s="13">
        <v>53.584000000000003</v>
      </c>
      <c r="D24" s="2">
        <v>806.72799999999995</v>
      </c>
      <c r="E24" s="5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46111</v>
      </c>
      <c r="B25" s="1">
        <v>23</v>
      </c>
      <c r="C25" s="13">
        <v>58.686</v>
      </c>
      <c r="D25" s="2">
        <v>868.49199999999985</v>
      </c>
      <c r="E25" s="5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46111</v>
      </c>
      <c r="B26" s="1">
        <v>24</v>
      </c>
      <c r="C26" s="13">
        <v>63.713000000000001</v>
      </c>
      <c r="D26" s="2">
        <v>839.84599999999989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2026-03-23T08:05:20Z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