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731F5E4C-A0DF-4062-8AD4-55FA6EFDE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<sst xmlns="http://schemas.openxmlformats.org/spreadsheetml/2006/main" count="8" uniqueCount="8">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</sst>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E9" sqref="E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1419.2617499999999</v>
      </c>
      <c r="D2" s="8">
        <f>SUM(D3:D26)</f>
        <v>19512.226999999999</v>
      </c>
      <c r="E2" s="9">
        <f t="shared" ref="E2:E26" si="0">F2</f>
        <v>7.2999999999999995E-2</v>
      </c>
      <c r="F2" s="7">
        <f t="shared" ref="F2:F26" si="1">ROUND((C2/D2),3)</f>
        <v>7.2999999999999995E-2</v>
      </c>
    </row>
    <row r="3" spans="1:6" x14ac:dyDescent="0.25">
      <c r="A3" s="4">
        <v>46107</v>
      </c>
      <c r="B3" s="1">
        <v>1</v>
      </c>
      <c r="C3" s="13">
        <v>59.536000000000001</v>
      </c>
      <c r="D3" s="2">
        <v>789.15399999999988</v>
      </c>
      <c r="E3" s="5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46107</v>
      </c>
      <c r="B4" s="1">
        <v>2</v>
      </c>
      <c r="C4" s="13">
        <v>61.505249999999997</v>
      </c>
      <c r="D4" s="2">
        <v>722.71600000000001</v>
      </c>
      <c r="E4" s="5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46107</v>
      </c>
      <c r="B5" s="1">
        <v>3</v>
      </c>
      <c r="C5" s="13">
        <v>63.875</v>
      </c>
      <c r="D5" s="2">
        <v>690.48400000000004</v>
      </c>
      <c r="E5" s="5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46107</v>
      </c>
      <c r="B6" s="1">
        <v>4</v>
      </c>
      <c r="C6" s="13">
        <v>67.075749999999999</v>
      </c>
      <c r="D6" s="2">
        <v>682.48500000000001</v>
      </c>
      <c r="E6" s="5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46107</v>
      </c>
      <c r="B7" s="1">
        <v>5</v>
      </c>
      <c r="C7" s="13">
        <v>70.04325</v>
      </c>
      <c r="D7" s="2">
        <v>677.34699999999987</v>
      </c>
      <c r="E7" s="5">
        <f t="shared" si="0"/>
        <v>0.10299999999999999</v>
      </c>
      <c r="F7" s="2">
        <f t="shared" si="1"/>
        <v>0.10299999999999999</v>
      </c>
    </row>
    <row r="8" spans="1:6" x14ac:dyDescent="0.25">
      <c r="A8" s="4">
        <v>46107</v>
      </c>
      <c r="B8" s="1">
        <v>6</v>
      </c>
      <c r="C8" s="13">
        <v>72.244249999999994</v>
      </c>
      <c r="D8" s="2">
        <v>672.58299999999986</v>
      </c>
      <c r="E8" s="5">
        <f t="shared" si="0"/>
        <v>0.107</v>
      </c>
      <c r="F8" s="2">
        <f t="shared" si="1"/>
        <v>0.107</v>
      </c>
    </row>
    <row r="9" spans="1:6" x14ac:dyDescent="0.25">
      <c r="A9" s="4">
        <v>46107</v>
      </c>
      <c r="B9" s="1">
        <v>7</v>
      </c>
      <c r="C9" s="13">
        <v>74.475999999999999</v>
      </c>
      <c r="D9" s="2">
        <v>709.19800000000009</v>
      </c>
      <c r="E9" s="5">
        <f t="shared" si="0"/>
        <v>0.105</v>
      </c>
      <c r="F9" s="2">
        <f t="shared" si="1"/>
        <v>0.105</v>
      </c>
    </row>
    <row r="10" spans="1:6" x14ac:dyDescent="0.25">
      <c r="A10" s="4">
        <v>46107</v>
      </c>
      <c r="B10" s="1">
        <v>8</v>
      </c>
      <c r="C10" s="13">
        <v>74.841750000000005</v>
      </c>
      <c r="D10" s="2">
        <v>751.02699999999993</v>
      </c>
      <c r="E10" s="5">
        <f t="shared" si="0"/>
        <v>0.1</v>
      </c>
      <c r="F10" s="2">
        <f t="shared" si="1"/>
        <v>0.1</v>
      </c>
    </row>
    <row r="11" spans="1:6" x14ac:dyDescent="0.25">
      <c r="A11" s="4">
        <v>46107</v>
      </c>
      <c r="B11" s="1">
        <v>9</v>
      </c>
      <c r="C11" s="13">
        <v>72.793000000000006</v>
      </c>
      <c r="D11" s="2">
        <v>787.93299999999999</v>
      </c>
      <c r="E11" s="5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46107</v>
      </c>
      <c r="B12" s="1">
        <v>10</v>
      </c>
      <c r="C12" s="13">
        <v>68.888750000000002</v>
      </c>
      <c r="D12" s="2">
        <v>798.69500000000005</v>
      </c>
      <c r="E12" s="5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46107</v>
      </c>
      <c r="B13" s="1">
        <v>11</v>
      </c>
      <c r="C13" s="13">
        <v>63.205750000000002</v>
      </c>
      <c r="D13" s="2">
        <v>798.72699999999998</v>
      </c>
      <c r="E13" s="5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46107</v>
      </c>
      <c r="B14" s="1">
        <v>12</v>
      </c>
      <c r="C14" s="13">
        <v>57.832749999999997</v>
      </c>
      <c r="D14" s="2">
        <v>851.25199999999995</v>
      </c>
      <c r="E14" s="5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46107</v>
      </c>
      <c r="B15" s="1">
        <v>13</v>
      </c>
      <c r="C15" s="13">
        <v>53.60275</v>
      </c>
      <c r="D15" s="2">
        <v>846.78</v>
      </c>
      <c r="E15" s="5">
        <f t="shared" si="0"/>
        <v>6.3E-2</v>
      </c>
      <c r="F15" s="2">
        <f t="shared" si="1"/>
        <v>6.3E-2</v>
      </c>
    </row>
    <row r="16" spans="1:6" x14ac:dyDescent="0.25">
      <c r="A16" s="4">
        <v>46107</v>
      </c>
      <c r="B16" s="1">
        <v>14</v>
      </c>
      <c r="C16" s="13">
        <v>51.274749999999997</v>
      </c>
      <c r="D16" s="2">
        <v>906.87199999999996</v>
      </c>
      <c r="E16" s="5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46107</v>
      </c>
      <c r="B17" s="1">
        <v>15</v>
      </c>
      <c r="C17" s="13">
        <v>49.615749999999998</v>
      </c>
      <c r="D17" s="2">
        <v>865.79200000000003</v>
      </c>
      <c r="E17" s="5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46107</v>
      </c>
      <c r="B18" s="1">
        <v>16</v>
      </c>
      <c r="C18" s="13">
        <v>48.703749999999999</v>
      </c>
      <c r="D18" s="2">
        <v>841.69499999999994</v>
      </c>
      <c r="E18" s="5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46107</v>
      </c>
      <c r="B19" s="1">
        <v>17</v>
      </c>
      <c r="C19" s="13">
        <v>49.014000000000003</v>
      </c>
      <c r="D19" s="2">
        <v>878.41899999999998</v>
      </c>
      <c r="E19" s="5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46107</v>
      </c>
      <c r="B20" s="1">
        <v>18</v>
      </c>
      <c r="C20" s="13">
        <v>51.004249999999999</v>
      </c>
      <c r="D20" s="2">
        <v>913.52</v>
      </c>
      <c r="E20" s="5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46107</v>
      </c>
      <c r="B21" s="1">
        <v>19</v>
      </c>
      <c r="C21" s="13">
        <v>53.150500000000001</v>
      </c>
      <c r="D21" s="2">
        <v>898.82600000000014</v>
      </c>
      <c r="E21" s="5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46107</v>
      </c>
      <c r="B22" s="1">
        <v>20</v>
      </c>
      <c r="C22" s="13">
        <v>53.143999999999998</v>
      </c>
      <c r="D22" s="2">
        <v>896.63599999999997</v>
      </c>
      <c r="E22" s="5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46107</v>
      </c>
      <c r="B23" s="1">
        <v>21</v>
      </c>
      <c r="C23" s="13">
        <v>52.671750000000003</v>
      </c>
      <c r="D23" s="2">
        <v>881.5870000000001</v>
      </c>
      <c r="E23" s="5">
        <f t="shared" si="0"/>
        <v>0.06</v>
      </c>
      <c r="F23" s="2">
        <f t="shared" si="1"/>
        <v>0.06</v>
      </c>
    </row>
    <row r="24" spans="1:6" x14ac:dyDescent="0.25">
      <c r="A24" s="4">
        <v>46107</v>
      </c>
      <c r="B24" s="1">
        <v>22</v>
      </c>
      <c r="C24" s="13">
        <v>52.026499999999999</v>
      </c>
      <c r="D24" s="2">
        <v>859.13500000000022</v>
      </c>
      <c r="E24" s="5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46107</v>
      </c>
      <c r="B25" s="1">
        <v>23</v>
      </c>
      <c r="C25" s="13">
        <v>50.142749999999999</v>
      </c>
      <c r="D25" s="2">
        <v>909.93300000000011</v>
      </c>
      <c r="E25" s="5">
        <f t="shared" si="0"/>
        <v>5.5E-2</v>
      </c>
      <c r="F25" s="2">
        <f t="shared" si="1"/>
        <v>5.5E-2</v>
      </c>
    </row>
    <row r="26" spans="1:6" x14ac:dyDescent="0.25">
      <c r="A26" s="4">
        <v>46107</v>
      </c>
      <c r="B26" s="1">
        <v>24</v>
      </c>
      <c r="C26" s="13">
        <v>48.593499999999999</v>
      </c>
      <c r="D26" s="2">
        <v>881.43099999999981</v>
      </c>
      <c r="E26" s="5">
        <f t="shared" si="0"/>
        <v>5.5E-2</v>
      </c>
      <c r="F26" s="2">
        <f t="shared" si="1"/>
        <v>5.5E-2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2026-03-19T08:44:22Z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