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0A94939E-EB35-4A46-84D0-7EA0D83CB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<sst xmlns="http://schemas.openxmlformats.org/spreadsheetml/2006/main" count="8" uniqueCount="8">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</sst>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2013.6605000000002</v>
      </c>
      <c r="D2" s="8">
        <f>SUM(D3:D26)</f>
        <v>18819.733</v>
      </c>
      <c r="E2" s="9">
        <f t="shared" ref="E2:E26" si="0">F2</f>
        <v>0.107</v>
      </c>
      <c r="F2" s="7">
        <f t="shared" ref="F2:F26" si="1">ROUND((C2/D2),3)</f>
        <v>0.107</v>
      </c>
    </row>
    <row r="3" spans="1:6" x14ac:dyDescent="0.25">
      <c r="A3" s="4">
        <v>46106</v>
      </c>
      <c r="B3" s="1">
        <v>1</v>
      </c>
      <c r="C3" s="13">
        <v>73.735749999999996</v>
      </c>
      <c r="D3" s="2">
        <v>779.81</v>
      </c>
      <c r="E3" s="5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46106</v>
      </c>
      <c r="B4" s="1">
        <v>2</v>
      </c>
      <c r="C4" s="13">
        <v>83.899000000000001</v>
      </c>
      <c r="D4" s="2">
        <v>712.99199999999996</v>
      </c>
      <c r="E4" s="5">
        <f t="shared" si="0"/>
        <v>0.11799999999999999</v>
      </c>
      <c r="F4" s="2">
        <f t="shared" si="1"/>
        <v>0.11799999999999999</v>
      </c>
    </row>
    <row r="5" spans="1:6" x14ac:dyDescent="0.25">
      <c r="A5" s="4">
        <v>46106</v>
      </c>
      <c r="B5" s="1">
        <v>3</v>
      </c>
      <c r="C5" s="13">
        <v>91.20975</v>
      </c>
      <c r="D5" s="2">
        <v>678.3599999999999</v>
      </c>
      <c r="E5" s="5">
        <f t="shared" si="0"/>
        <v>0.13400000000000001</v>
      </c>
      <c r="F5" s="2">
        <f t="shared" si="1"/>
        <v>0.13400000000000001</v>
      </c>
    </row>
    <row r="6" spans="1:6" x14ac:dyDescent="0.25">
      <c r="A6" s="4">
        <v>46106</v>
      </c>
      <c r="B6" s="1">
        <v>4</v>
      </c>
      <c r="C6" s="13">
        <v>94.982500000000002</v>
      </c>
      <c r="D6" s="2">
        <v>674.20800000000008</v>
      </c>
      <c r="E6" s="5">
        <f t="shared" si="0"/>
        <v>0.14099999999999999</v>
      </c>
      <c r="F6" s="2">
        <f t="shared" si="1"/>
        <v>0.14099999999999999</v>
      </c>
    </row>
    <row r="7" spans="1:6" x14ac:dyDescent="0.25">
      <c r="A7" s="4">
        <v>46106</v>
      </c>
      <c r="B7" s="1">
        <v>5</v>
      </c>
      <c r="C7" s="13">
        <v>96.568250000000006</v>
      </c>
      <c r="D7" s="2">
        <v>673.65200000000004</v>
      </c>
      <c r="E7" s="5">
        <f t="shared" si="0"/>
        <v>0.14299999999999999</v>
      </c>
      <c r="F7" s="2">
        <f t="shared" si="1"/>
        <v>0.14299999999999999</v>
      </c>
    </row>
    <row r="8" spans="1:6" x14ac:dyDescent="0.25">
      <c r="A8" s="4">
        <v>46106</v>
      </c>
      <c r="B8" s="1">
        <v>6</v>
      </c>
      <c r="C8" s="13">
        <v>97.410749999999993</v>
      </c>
      <c r="D8" s="2">
        <v>668.89799999999991</v>
      </c>
      <c r="E8" s="5">
        <f t="shared" si="0"/>
        <v>0.14599999999999999</v>
      </c>
      <c r="F8" s="2">
        <f t="shared" si="1"/>
        <v>0.14599999999999999</v>
      </c>
    </row>
    <row r="9" spans="1:6" x14ac:dyDescent="0.25">
      <c r="A9" s="4">
        <v>46106</v>
      </c>
      <c r="B9" s="1">
        <v>7</v>
      </c>
      <c r="C9" s="13">
        <v>98.172250000000005</v>
      </c>
      <c r="D9" s="2">
        <v>711.33200000000011</v>
      </c>
      <c r="E9" s="5">
        <f t="shared" si="0"/>
        <v>0.13800000000000001</v>
      </c>
      <c r="F9" s="2">
        <f t="shared" si="1"/>
        <v>0.13800000000000001</v>
      </c>
    </row>
    <row r="10" spans="1:6" x14ac:dyDescent="0.25">
      <c r="A10" s="4">
        <v>46106</v>
      </c>
      <c r="B10" s="1">
        <v>8</v>
      </c>
      <c r="C10" s="13">
        <v>99.326499999999996</v>
      </c>
      <c r="D10" s="2">
        <v>750.21499999999992</v>
      </c>
      <c r="E10" s="5">
        <f t="shared" si="0"/>
        <v>0.13200000000000001</v>
      </c>
      <c r="F10" s="2">
        <f t="shared" si="1"/>
        <v>0.13200000000000001</v>
      </c>
    </row>
    <row r="11" spans="1:6" x14ac:dyDescent="0.25">
      <c r="A11" s="4">
        <v>46106</v>
      </c>
      <c r="B11" s="1">
        <v>9</v>
      </c>
      <c r="C11" s="13">
        <v>99.323250000000002</v>
      </c>
      <c r="D11" s="2">
        <v>779.92099999999994</v>
      </c>
      <c r="E11" s="5">
        <f t="shared" si="0"/>
        <v>0.127</v>
      </c>
      <c r="F11" s="2">
        <f t="shared" si="1"/>
        <v>0.127</v>
      </c>
    </row>
    <row r="12" spans="1:6" x14ac:dyDescent="0.25">
      <c r="A12" s="4">
        <v>46106</v>
      </c>
      <c r="B12" s="1">
        <v>10</v>
      </c>
      <c r="C12" s="13">
        <v>97.466999999999999</v>
      </c>
      <c r="D12" s="2">
        <v>788.76499999999999</v>
      </c>
      <c r="E12" s="5">
        <f t="shared" si="0"/>
        <v>0.124</v>
      </c>
      <c r="F12" s="2">
        <f t="shared" si="1"/>
        <v>0.124</v>
      </c>
    </row>
    <row r="13" spans="1:6" x14ac:dyDescent="0.25">
      <c r="A13" s="4">
        <v>46106</v>
      </c>
      <c r="B13" s="1">
        <v>11</v>
      </c>
      <c r="C13" s="13">
        <v>93.578500000000005</v>
      </c>
      <c r="D13" s="2">
        <v>785.21499999999992</v>
      </c>
      <c r="E13" s="5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46106</v>
      </c>
      <c r="B14" s="1">
        <v>12</v>
      </c>
      <c r="C14" s="13">
        <v>88.296999999999997</v>
      </c>
      <c r="D14" s="2">
        <v>790.404</v>
      </c>
      <c r="E14" s="5">
        <f t="shared" si="0"/>
        <v>0.112</v>
      </c>
      <c r="F14" s="2">
        <f t="shared" si="1"/>
        <v>0.112</v>
      </c>
    </row>
    <row r="15" spans="1:6" x14ac:dyDescent="0.25">
      <c r="A15" s="4">
        <v>46106</v>
      </c>
      <c r="B15" s="1">
        <v>13</v>
      </c>
      <c r="C15" s="13">
        <v>83.383250000000004</v>
      </c>
      <c r="D15" s="2">
        <v>800.89499999999998</v>
      </c>
      <c r="E15" s="5">
        <f t="shared" si="0"/>
        <v>0.104</v>
      </c>
      <c r="F15" s="2">
        <f t="shared" si="1"/>
        <v>0.104</v>
      </c>
    </row>
    <row r="16" spans="1:6" x14ac:dyDescent="0.25">
      <c r="A16" s="4">
        <v>46106</v>
      </c>
      <c r="B16" s="1">
        <v>14</v>
      </c>
      <c r="C16" s="13">
        <v>80.112250000000003</v>
      </c>
      <c r="D16" s="2">
        <v>870.01899999999989</v>
      </c>
      <c r="E16" s="5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46106</v>
      </c>
      <c r="B17" s="1">
        <v>15</v>
      </c>
      <c r="C17" s="13">
        <v>78.575749999999999</v>
      </c>
      <c r="D17" s="2">
        <v>828.81599999999992</v>
      </c>
      <c r="E17" s="5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46106</v>
      </c>
      <c r="B18" s="1">
        <v>16</v>
      </c>
      <c r="C18" s="13">
        <v>78.474249999999998</v>
      </c>
      <c r="D18" s="2">
        <v>790.3649999999999</v>
      </c>
      <c r="E18" s="5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46106</v>
      </c>
      <c r="B19" s="1">
        <v>17</v>
      </c>
      <c r="C19" s="13">
        <v>78.477249999999998</v>
      </c>
      <c r="D19" s="2">
        <v>813.726</v>
      </c>
      <c r="E19" s="5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46106</v>
      </c>
      <c r="B20" s="1">
        <v>18</v>
      </c>
      <c r="C20" s="13">
        <v>79.011499999999998</v>
      </c>
      <c r="D20" s="2">
        <v>846.74300000000017</v>
      </c>
      <c r="E20" s="5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46106</v>
      </c>
      <c r="B21" s="1">
        <v>19</v>
      </c>
      <c r="C21" s="13">
        <v>77.1965</v>
      </c>
      <c r="D21" s="2">
        <v>866.76900000000012</v>
      </c>
      <c r="E21" s="5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46106</v>
      </c>
      <c r="B22" s="1">
        <v>20</v>
      </c>
      <c r="C22" s="13">
        <v>71.992500000000007</v>
      </c>
      <c r="D22" s="2">
        <v>859.5659999999998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46106</v>
      </c>
      <c r="B23" s="1">
        <v>21</v>
      </c>
      <c r="C23" s="13">
        <v>68.543999999999997</v>
      </c>
      <c r="D23" s="2">
        <v>833.29399999999987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46106</v>
      </c>
      <c r="B24" s="1">
        <v>22</v>
      </c>
      <c r="C24" s="13">
        <v>67.629499999999993</v>
      </c>
      <c r="D24" s="2">
        <v>818.2349999999999</v>
      </c>
      <c r="E24" s="5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46106</v>
      </c>
      <c r="B25" s="1">
        <v>23</v>
      </c>
      <c r="C25" s="13">
        <v>67.794250000000005</v>
      </c>
      <c r="D25" s="2">
        <v>865.77899999999988</v>
      </c>
      <c r="E25" s="5">
        <f t="shared" si="0"/>
        <v>7.8E-2</v>
      </c>
      <c r="F25" s="2">
        <f t="shared" si="1"/>
        <v>7.8E-2</v>
      </c>
    </row>
    <row r="26" spans="1:6" x14ac:dyDescent="0.25">
      <c r="A26" s="4">
        <v>46106</v>
      </c>
      <c r="B26" s="1">
        <v>24</v>
      </c>
      <c r="C26" s="13">
        <v>68.498999999999995</v>
      </c>
      <c r="D26" s="2">
        <v>831.75399999999991</v>
      </c>
      <c r="E26" s="5">
        <f t="shared" si="0"/>
        <v>8.2000000000000003E-2</v>
      </c>
      <c r="F26" s="2">
        <f t="shared" si="1"/>
        <v>8.2000000000000003E-2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2026-03-18T08:36:35Z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