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F66AEFD1-C37F-443A-8B96-A47D7F6A6F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<sst xmlns="http://schemas.openxmlformats.org/spreadsheetml/2006/main" count="8" uniqueCount="8">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</sst>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1316.2462500000001</v>
      </c>
      <c r="D2" s="8">
        <f>SUM(D3:D26)</f>
        <v>18220.314999999999</v>
      </c>
      <c r="E2" s="9">
        <f t="shared" ref="E2:E26" si="0">F2</f>
        <v>7.1999999999999995E-2</v>
      </c>
      <c r="F2" s="7">
        <f t="shared" ref="F2:F26" si="1">ROUND((C2/D2),3)</f>
        <v>7.1999999999999995E-2</v>
      </c>
    </row>
    <row r="3" spans="1:6" x14ac:dyDescent="0.25">
      <c r="A3" s="4">
        <v>46099</v>
      </c>
      <c r="B3" s="1">
        <v>1</v>
      </c>
      <c r="C3" s="13">
        <v>48.743250000000003</v>
      </c>
      <c r="D3" s="2">
        <v>800.86899999999991</v>
      </c>
      <c r="E3" s="5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46099</v>
      </c>
      <c r="B4" s="1">
        <v>2</v>
      </c>
      <c r="C4" s="13">
        <v>47.237250000000003</v>
      </c>
      <c r="D4" s="2">
        <v>732.28399999999999</v>
      </c>
      <c r="E4" s="5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46099</v>
      </c>
      <c r="B5" s="1">
        <v>3</v>
      </c>
      <c r="C5" s="13">
        <v>45.866999999999997</v>
      </c>
      <c r="D5" s="2">
        <v>692.5</v>
      </c>
      <c r="E5" s="5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46099</v>
      </c>
      <c r="B6" s="1">
        <v>4</v>
      </c>
      <c r="C6" s="13">
        <v>45.315249999999999</v>
      </c>
      <c r="D6" s="2">
        <v>690.77800000000002</v>
      </c>
      <c r="E6" s="5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46099</v>
      </c>
      <c r="B7" s="1">
        <v>5</v>
      </c>
      <c r="C7" s="13">
        <v>45.192500000000003</v>
      </c>
      <c r="D7" s="2">
        <v>693.4430000000001</v>
      </c>
      <c r="E7" s="5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46099</v>
      </c>
      <c r="B8" s="1">
        <v>6</v>
      </c>
      <c r="C8" s="13">
        <v>45.134500000000003</v>
      </c>
      <c r="D8" s="2">
        <v>691.17000000000007</v>
      </c>
      <c r="E8" s="5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46099</v>
      </c>
      <c r="B9" s="1">
        <v>7</v>
      </c>
      <c r="C9" s="13">
        <v>45.725250000000003</v>
      </c>
      <c r="D9" s="2">
        <v>727.89499999999998</v>
      </c>
      <c r="E9" s="5">
        <f t="shared" si="0"/>
        <v>6.3E-2</v>
      </c>
      <c r="F9" s="2">
        <f t="shared" si="1"/>
        <v>6.3E-2</v>
      </c>
    </row>
    <row r="10" spans="1:6" x14ac:dyDescent="0.25">
      <c r="A10" s="4">
        <v>46099</v>
      </c>
      <c r="B10" s="1">
        <v>8</v>
      </c>
      <c r="C10" s="13">
        <v>47.732750000000003</v>
      </c>
      <c r="D10" s="2">
        <v>758.51400000000001</v>
      </c>
      <c r="E10" s="5">
        <f t="shared" si="0"/>
        <v>6.3E-2</v>
      </c>
      <c r="F10" s="2">
        <f t="shared" si="1"/>
        <v>6.3E-2</v>
      </c>
    </row>
    <row r="11" spans="1:6" x14ac:dyDescent="0.25">
      <c r="A11" s="4">
        <v>46099</v>
      </c>
      <c r="B11" s="1">
        <v>9</v>
      </c>
      <c r="C11" s="13">
        <v>49.577750000000002</v>
      </c>
      <c r="D11" s="2">
        <v>760.97900000000016</v>
      </c>
      <c r="E11" s="5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46099</v>
      </c>
      <c r="B12" s="1">
        <v>10</v>
      </c>
      <c r="C12" s="13">
        <v>50.795250000000003</v>
      </c>
      <c r="D12" s="2">
        <v>752.99300000000005</v>
      </c>
      <c r="E12" s="5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46099</v>
      </c>
      <c r="B13" s="1">
        <v>11</v>
      </c>
      <c r="C13" s="13">
        <v>51.963250000000002</v>
      </c>
      <c r="D13" s="2">
        <v>735.5569999999999</v>
      </c>
      <c r="E13" s="5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46099</v>
      </c>
      <c r="B14" s="1">
        <v>12</v>
      </c>
      <c r="C14" s="13">
        <v>52.740749999999998</v>
      </c>
      <c r="D14" s="2">
        <v>730.12700000000018</v>
      </c>
      <c r="E14" s="5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46099</v>
      </c>
      <c r="B15" s="1">
        <v>13</v>
      </c>
      <c r="C15" s="13">
        <v>53.069749999999999</v>
      </c>
      <c r="D15" s="2">
        <v>718.3449999999998</v>
      </c>
      <c r="E15" s="5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46099</v>
      </c>
      <c r="B16" s="1">
        <v>14</v>
      </c>
      <c r="C16" s="13">
        <v>53.179749999999999</v>
      </c>
      <c r="D16" s="2">
        <v>765.22799999999995</v>
      </c>
      <c r="E16" s="5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46099</v>
      </c>
      <c r="B17" s="1">
        <v>15</v>
      </c>
      <c r="C17" s="13">
        <v>53.479500000000002</v>
      </c>
      <c r="D17" s="2">
        <v>712.26100000000008</v>
      </c>
      <c r="E17" s="5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46099</v>
      </c>
      <c r="B18" s="1">
        <v>16</v>
      </c>
      <c r="C18" s="13">
        <v>53.9</v>
      </c>
      <c r="D18" s="2">
        <v>691.11700000000008</v>
      </c>
      <c r="E18" s="5">
        <f t="shared" si="0"/>
        <v>7.8E-2</v>
      </c>
      <c r="F18" s="2">
        <f t="shared" si="1"/>
        <v>7.8E-2</v>
      </c>
    </row>
    <row r="19" spans="1:6" x14ac:dyDescent="0.25">
      <c r="A19" s="4">
        <v>46099</v>
      </c>
      <c r="B19" s="1">
        <v>17</v>
      </c>
      <c r="C19" s="13">
        <v>55.153500000000001</v>
      </c>
      <c r="D19" s="2">
        <v>741.33799999999985</v>
      </c>
      <c r="E19" s="5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46099</v>
      </c>
      <c r="B20" s="1">
        <v>18</v>
      </c>
      <c r="C20" s="13">
        <v>58.760750000000002</v>
      </c>
      <c r="D20" s="2">
        <v>806.82699999999977</v>
      </c>
      <c r="E20" s="5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46099</v>
      </c>
      <c r="B21" s="1">
        <v>19</v>
      </c>
      <c r="C21" s="13">
        <v>64.536249999999995</v>
      </c>
      <c r="D21" s="2">
        <v>846.82299999999998</v>
      </c>
      <c r="E21" s="5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46099</v>
      </c>
      <c r="B22" s="1">
        <v>20</v>
      </c>
      <c r="C22" s="13">
        <v>69.734499999999997</v>
      </c>
      <c r="D22" s="2">
        <v>845.65599999999984</v>
      </c>
      <c r="E22" s="5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46099</v>
      </c>
      <c r="B23" s="1">
        <v>21</v>
      </c>
      <c r="C23" s="13">
        <v>71.643249999999995</v>
      </c>
      <c r="D23" s="2">
        <v>825.45100000000002</v>
      </c>
      <c r="E23" s="5">
        <f t="shared" si="0"/>
        <v>8.6999999999999994E-2</v>
      </c>
      <c r="F23" s="2">
        <f t="shared" si="1"/>
        <v>8.6999999999999994E-2</v>
      </c>
    </row>
    <row r="24" spans="1:6" x14ac:dyDescent="0.25">
      <c r="A24" s="4">
        <v>46099</v>
      </c>
      <c r="B24" s="1">
        <v>22</v>
      </c>
      <c r="C24" s="13">
        <v>71.054500000000004</v>
      </c>
      <c r="D24" s="2">
        <v>811.51699999999994</v>
      </c>
      <c r="E24" s="5">
        <f t="shared" si="0"/>
        <v>8.7999999999999995E-2</v>
      </c>
      <c r="F24" s="2">
        <f t="shared" si="1"/>
        <v>8.7999999999999995E-2</v>
      </c>
    </row>
    <row r="25" spans="1:6" x14ac:dyDescent="0.25">
      <c r="A25" s="4">
        <v>46099</v>
      </c>
      <c r="B25" s="1">
        <v>23</v>
      </c>
      <c r="C25" s="13">
        <v>69.255750000000006</v>
      </c>
      <c r="D25" s="2">
        <v>865.55399999999986</v>
      </c>
      <c r="E25" s="5">
        <f t="shared" si="0"/>
        <v>0.08</v>
      </c>
      <c r="F25" s="2">
        <f t="shared" si="1"/>
        <v>0.08</v>
      </c>
    </row>
    <row r="26" spans="1:6" x14ac:dyDescent="0.25">
      <c r="A26" s="4">
        <v>46099</v>
      </c>
      <c r="B26" s="1">
        <v>24</v>
      </c>
      <c r="C26" s="13">
        <v>66.453999999999994</v>
      </c>
      <c r="D26" s="2">
        <v>823.08899999999994</v>
      </c>
      <c r="E26" s="5">
        <f t="shared" si="0"/>
        <v>8.1000000000000003E-2</v>
      </c>
      <c r="F26" s="2">
        <f t="shared" si="1"/>
        <v>8.1000000000000003E-2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2026-03-11T08:43:18Z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