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3C309340-B270-4E99-AD54-0DD707777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<sst xmlns="http://schemas.openxmlformats.org/spreadsheetml/2006/main" count="8" uniqueCount="8">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</sst>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1205.8257500000002</v>
      </c>
      <c r="D2" s="8">
        <f>SUM(D3:D26)</f>
        <v>18828.020999999997</v>
      </c>
      <c r="E2" s="9">
        <f t="shared" ref="E2:E26" si="0">F2</f>
        <v>6.4000000000000001E-2</v>
      </c>
      <c r="F2" s="7">
        <f t="shared" ref="F2:F26" si="1">ROUND((C2/D2),3)</f>
        <v>6.4000000000000001E-2</v>
      </c>
    </row>
    <row r="3" spans="1:6" x14ac:dyDescent="0.25">
      <c r="A3" s="4">
        <v>46097</v>
      </c>
      <c r="B3" s="1">
        <v>1</v>
      </c>
      <c r="C3" s="13">
        <v>51.72</v>
      </c>
      <c r="D3" s="2">
        <v>762.4860000000001</v>
      </c>
      <c r="E3" s="5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46097</v>
      </c>
      <c r="B4" s="1">
        <v>2</v>
      </c>
      <c r="C4" s="13">
        <v>49.079250000000002</v>
      </c>
      <c r="D4" s="2">
        <v>698.28199999999993</v>
      </c>
      <c r="E4" s="5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46097</v>
      </c>
      <c r="B5" s="1">
        <v>3</v>
      </c>
      <c r="C5" s="13">
        <v>47.664250000000003</v>
      </c>
      <c r="D5" s="2">
        <v>663.2170000000001</v>
      </c>
      <c r="E5" s="5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46097</v>
      </c>
      <c r="B6" s="1">
        <v>4</v>
      </c>
      <c r="C6" s="13">
        <v>46.898000000000003</v>
      </c>
      <c r="D6" s="2">
        <v>666.33099999999979</v>
      </c>
      <c r="E6" s="5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46097</v>
      </c>
      <c r="B7" s="1">
        <v>5</v>
      </c>
      <c r="C7" s="13">
        <v>46.34825</v>
      </c>
      <c r="D7" s="2">
        <v>677.22299999999984</v>
      </c>
      <c r="E7" s="5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46097</v>
      </c>
      <c r="B8" s="1">
        <v>6</v>
      </c>
      <c r="C8" s="13">
        <v>46.236750000000001</v>
      </c>
      <c r="D8" s="2">
        <v>680.58799999999985</v>
      </c>
      <c r="E8" s="5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46097</v>
      </c>
      <c r="B9" s="1">
        <v>7</v>
      </c>
      <c r="C9" s="13">
        <v>46.554250000000003</v>
      </c>
      <c r="D9" s="2">
        <v>693.08900000000006</v>
      </c>
      <c r="E9" s="5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46097</v>
      </c>
      <c r="B10" s="1">
        <v>8</v>
      </c>
      <c r="C10" s="13">
        <v>48.652250000000002</v>
      </c>
      <c r="D10" s="2">
        <v>749.92700000000002</v>
      </c>
      <c r="E10" s="5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46097</v>
      </c>
      <c r="B11" s="1">
        <v>9</v>
      </c>
      <c r="C11" s="13">
        <v>50.410499999999999</v>
      </c>
      <c r="D11" s="2">
        <v>787.99700000000007</v>
      </c>
      <c r="E11" s="5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46097</v>
      </c>
      <c r="B12" s="1">
        <v>10</v>
      </c>
      <c r="C12" s="13">
        <v>51.442500000000003</v>
      </c>
      <c r="D12" s="2">
        <v>769.84899999999982</v>
      </c>
      <c r="E12" s="5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46097</v>
      </c>
      <c r="B13" s="1">
        <v>11</v>
      </c>
      <c r="C13" s="13">
        <v>52.722250000000003</v>
      </c>
      <c r="D13" s="2">
        <v>773.23</v>
      </c>
      <c r="E13" s="5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46097</v>
      </c>
      <c r="B14" s="1">
        <v>12</v>
      </c>
      <c r="C14" s="13">
        <v>53.316000000000003</v>
      </c>
      <c r="D14" s="2">
        <v>784.36000000000013</v>
      </c>
      <c r="E14" s="5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46097</v>
      </c>
      <c r="B15" s="1">
        <v>13</v>
      </c>
      <c r="C15" s="13">
        <v>53.481999999999999</v>
      </c>
      <c r="D15" s="2">
        <v>783.87400000000002</v>
      </c>
      <c r="E15" s="5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46097</v>
      </c>
      <c r="B16" s="1">
        <v>14</v>
      </c>
      <c r="C16" s="13">
        <v>52.9895</v>
      </c>
      <c r="D16" s="2">
        <v>844.71700000000021</v>
      </c>
      <c r="E16" s="5">
        <f t="shared" si="0"/>
        <v>6.3E-2</v>
      </c>
      <c r="F16" s="2">
        <f t="shared" si="1"/>
        <v>6.3E-2</v>
      </c>
    </row>
    <row r="17" spans="1:6" x14ac:dyDescent="0.25">
      <c r="A17" s="4">
        <v>46097</v>
      </c>
      <c r="B17" s="1">
        <v>15</v>
      </c>
      <c r="C17" s="13">
        <v>52.094499999999996</v>
      </c>
      <c r="D17" s="2">
        <v>798.13900000000001</v>
      </c>
      <c r="E17" s="5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46097</v>
      </c>
      <c r="B18" s="1">
        <v>16</v>
      </c>
      <c r="C18" s="13">
        <v>50.884500000000003</v>
      </c>
      <c r="D18" s="2">
        <v>772.44499999999982</v>
      </c>
      <c r="E18" s="5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46097</v>
      </c>
      <c r="B19" s="1">
        <v>17</v>
      </c>
      <c r="C19" s="13">
        <v>50.174250000000001</v>
      </c>
      <c r="D19" s="2">
        <v>820.22900000000004</v>
      </c>
      <c r="E19" s="5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46097</v>
      </c>
      <c r="B20" s="1">
        <v>18</v>
      </c>
      <c r="C20" s="13">
        <v>50.84675</v>
      </c>
      <c r="D20" s="2">
        <v>866.5569999999999</v>
      </c>
      <c r="E20" s="5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46097</v>
      </c>
      <c r="B21" s="1">
        <v>19</v>
      </c>
      <c r="C21" s="13">
        <v>52.483499999999999</v>
      </c>
      <c r="D21" s="2">
        <v>895.14400000000001</v>
      </c>
      <c r="E21" s="5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46097</v>
      </c>
      <c r="B22" s="1">
        <v>20</v>
      </c>
      <c r="C22" s="13">
        <v>52.904499999999999</v>
      </c>
      <c r="D22" s="2">
        <v>886.69900000000007</v>
      </c>
      <c r="E22" s="5">
        <f t="shared" si="0"/>
        <v>0.06</v>
      </c>
      <c r="F22" s="2">
        <f t="shared" si="1"/>
        <v>0.06</v>
      </c>
    </row>
    <row r="23" spans="1:6" x14ac:dyDescent="0.25">
      <c r="A23" s="4">
        <v>46097</v>
      </c>
      <c r="B23" s="1">
        <v>21</v>
      </c>
      <c r="C23" s="13">
        <v>51.847000000000001</v>
      </c>
      <c r="D23" s="2">
        <v>860.18600000000015</v>
      </c>
      <c r="E23" s="5">
        <f t="shared" si="0"/>
        <v>0.06</v>
      </c>
      <c r="F23" s="2">
        <f t="shared" si="1"/>
        <v>0.06</v>
      </c>
    </row>
    <row r="24" spans="1:6" x14ac:dyDescent="0.25">
      <c r="A24" s="4">
        <v>46097</v>
      </c>
      <c r="B24" s="1">
        <v>22</v>
      </c>
      <c r="C24" s="13">
        <v>50.554000000000002</v>
      </c>
      <c r="D24" s="2">
        <v>840.60600000000022</v>
      </c>
      <c r="E24" s="5">
        <f t="shared" si="0"/>
        <v>0.06</v>
      </c>
      <c r="F24" s="2">
        <f t="shared" si="1"/>
        <v>0.06</v>
      </c>
    </row>
    <row r="25" spans="1:6" x14ac:dyDescent="0.25">
      <c r="A25" s="4">
        <v>46097</v>
      </c>
      <c r="B25" s="1">
        <v>23</v>
      </c>
      <c r="C25" s="13">
        <v>48.994</v>
      </c>
      <c r="D25" s="2">
        <v>893.56600000000014</v>
      </c>
      <c r="E25" s="5">
        <f t="shared" si="0"/>
        <v>5.5E-2</v>
      </c>
      <c r="F25" s="2">
        <f t="shared" si="1"/>
        <v>5.5E-2</v>
      </c>
    </row>
    <row r="26" spans="1:6" x14ac:dyDescent="0.25">
      <c r="A26" s="4">
        <v>46097</v>
      </c>
      <c r="B26" s="1">
        <v>24</v>
      </c>
      <c r="C26" s="13">
        <v>47.527000000000001</v>
      </c>
      <c r="D26" s="2">
        <v>859.27999999999986</v>
      </c>
      <c r="E26" s="5">
        <f t="shared" si="0"/>
        <v>5.5E-2</v>
      </c>
      <c r="F26" s="2">
        <f t="shared" si="1"/>
        <v>5.5E-2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2026-03-09T08:20:46Z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