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429F03BA-C222-497B-BA46-226504EE4D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<sst xmlns="http://schemas.openxmlformats.org/spreadsheetml/2006/main" count="8" uniqueCount="8">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</sst>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P12" sqref="P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2195.6710000000003</v>
      </c>
      <c r="D2" s="8">
        <f>SUM(D3:D26)</f>
        <v>19725.134000000002</v>
      </c>
      <c r="E2" s="9">
        <f t="shared" ref="E2:E26" si="0">F2</f>
        <v>0.111</v>
      </c>
      <c r="F2" s="7">
        <f t="shared" ref="F2:F26" si="1">ROUND((C2/D2),3)</f>
        <v>0.111</v>
      </c>
    </row>
    <row r="3" spans="1:6" x14ac:dyDescent="0.25">
      <c r="A3" s="4">
        <v>46071</v>
      </c>
      <c r="B3" s="1">
        <v>1</v>
      </c>
      <c r="C3" s="13">
        <v>71.757999999999996</v>
      </c>
      <c r="D3" s="2">
        <v>798.81600000000003</v>
      </c>
      <c r="E3" s="5">
        <f t="shared" si="0"/>
        <v>0.09</v>
      </c>
      <c r="F3" s="2">
        <f t="shared" si="1"/>
        <v>0.09</v>
      </c>
    </row>
    <row r="4" spans="1:6" x14ac:dyDescent="0.25">
      <c r="A4" s="4">
        <v>46071</v>
      </c>
      <c r="B4" s="1">
        <v>2</v>
      </c>
      <c r="C4" s="13">
        <v>65.885999999999996</v>
      </c>
      <c r="D4" s="2">
        <v>710.06000000000006</v>
      </c>
      <c r="E4" s="5">
        <f t="shared" si="0"/>
        <v>9.2999999999999999E-2</v>
      </c>
      <c r="F4" s="2">
        <f t="shared" si="1"/>
        <v>9.2999999999999999E-2</v>
      </c>
    </row>
    <row r="5" spans="1:6" x14ac:dyDescent="0.25">
      <c r="A5" s="4">
        <v>46071</v>
      </c>
      <c r="B5" s="1">
        <v>3</v>
      </c>
      <c r="C5" s="13">
        <v>61.762999999999998</v>
      </c>
      <c r="D5" s="2">
        <v>660.25999999999988</v>
      </c>
      <c r="E5" s="5">
        <f t="shared" si="0"/>
        <v>9.4E-2</v>
      </c>
      <c r="F5" s="2">
        <f t="shared" si="1"/>
        <v>9.4E-2</v>
      </c>
    </row>
    <row r="6" spans="1:6" x14ac:dyDescent="0.25">
      <c r="A6" s="4">
        <v>46071</v>
      </c>
      <c r="B6" s="1">
        <v>4</v>
      </c>
      <c r="C6" s="13">
        <v>60.539000000000001</v>
      </c>
      <c r="D6" s="2">
        <v>629.24300000000005</v>
      </c>
      <c r="E6" s="5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46071</v>
      </c>
      <c r="B7" s="1">
        <v>5</v>
      </c>
      <c r="C7" s="13">
        <v>61.83</v>
      </c>
      <c r="D7" s="2">
        <v>623.5379999999999</v>
      </c>
      <c r="E7" s="5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46071</v>
      </c>
      <c r="B8" s="1">
        <v>6</v>
      </c>
      <c r="C8" s="13">
        <v>64.162999999999997</v>
      </c>
      <c r="D8" s="2">
        <v>648.64</v>
      </c>
      <c r="E8" s="5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46071</v>
      </c>
      <c r="B9" s="1">
        <v>7</v>
      </c>
      <c r="C9" s="13">
        <v>66.347999999999999</v>
      </c>
      <c r="D9" s="2">
        <v>730.82800000000009</v>
      </c>
      <c r="E9" s="5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46071</v>
      </c>
      <c r="B10" s="1">
        <v>8</v>
      </c>
      <c r="C10" s="13">
        <v>68.481999999999999</v>
      </c>
      <c r="D10" s="2">
        <v>779.87900000000002</v>
      </c>
      <c r="E10" s="5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46071</v>
      </c>
      <c r="B11" s="1">
        <v>9</v>
      </c>
      <c r="C11" s="13">
        <v>72.358999999999995</v>
      </c>
      <c r="D11" s="2">
        <v>832.14300000000003</v>
      </c>
      <c r="E11" s="5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46071</v>
      </c>
      <c r="B12" s="1">
        <v>10</v>
      </c>
      <c r="C12" s="13">
        <v>78.004000000000005</v>
      </c>
      <c r="D12" s="2">
        <v>858.13400000000024</v>
      </c>
      <c r="E12" s="5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46071</v>
      </c>
      <c r="B13" s="1">
        <v>11</v>
      </c>
      <c r="C13" s="13">
        <v>84.894000000000005</v>
      </c>
      <c r="D13" s="2">
        <v>864.2410000000001</v>
      </c>
      <c r="E13" s="5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46071</v>
      </c>
      <c r="B14" s="1">
        <v>12</v>
      </c>
      <c r="C14" s="13">
        <v>94.305999999999997</v>
      </c>
      <c r="D14" s="2">
        <v>868.37299999999993</v>
      </c>
      <c r="E14" s="5">
        <f t="shared" si="0"/>
        <v>0.109</v>
      </c>
      <c r="F14" s="2">
        <f t="shared" si="1"/>
        <v>0.109</v>
      </c>
    </row>
    <row r="15" spans="1:6" x14ac:dyDescent="0.25">
      <c r="A15" s="4">
        <v>46071</v>
      </c>
      <c r="B15" s="1">
        <v>13</v>
      </c>
      <c r="C15" s="13">
        <v>103.307</v>
      </c>
      <c r="D15" s="2">
        <v>861.87599999999998</v>
      </c>
      <c r="E15" s="5">
        <f t="shared" si="0"/>
        <v>0.12</v>
      </c>
      <c r="F15" s="2">
        <f t="shared" si="1"/>
        <v>0.12</v>
      </c>
    </row>
    <row r="16" spans="1:6" x14ac:dyDescent="0.25">
      <c r="A16" s="4">
        <v>46071</v>
      </c>
      <c r="B16" s="1">
        <v>14</v>
      </c>
      <c r="C16" s="13">
        <v>110.233</v>
      </c>
      <c r="D16" s="2">
        <v>926.82799999999997</v>
      </c>
      <c r="E16" s="5">
        <f t="shared" si="0"/>
        <v>0.11899999999999999</v>
      </c>
      <c r="F16" s="2">
        <f t="shared" si="1"/>
        <v>0.11899999999999999</v>
      </c>
    </row>
    <row r="17" spans="1:6" x14ac:dyDescent="0.25">
      <c r="A17" s="4">
        <v>46071</v>
      </c>
      <c r="B17" s="1">
        <v>15</v>
      </c>
      <c r="C17" s="13">
        <v>115.745</v>
      </c>
      <c r="D17" s="2">
        <v>923.48199999999997</v>
      </c>
      <c r="E17" s="5">
        <f t="shared" si="0"/>
        <v>0.125</v>
      </c>
      <c r="F17" s="2">
        <f t="shared" si="1"/>
        <v>0.125</v>
      </c>
    </row>
    <row r="18" spans="1:6" x14ac:dyDescent="0.25">
      <c r="A18" s="4">
        <v>46071</v>
      </c>
      <c r="B18" s="1">
        <v>16</v>
      </c>
      <c r="C18" s="13">
        <v>118.699</v>
      </c>
      <c r="D18" s="2">
        <v>875.36699999999985</v>
      </c>
      <c r="E18" s="5">
        <f t="shared" si="0"/>
        <v>0.13600000000000001</v>
      </c>
      <c r="F18" s="2">
        <f t="shared" si="1"/>
        <v>0.13600000000000001</v>
      </c>
    </row>
    <row r="19" spans="1:6" x14ac:dyDescent="0.25">
      <c r="A19" s="4">
        <v>46071</v>
      </c>
      <c r="B19" s="1">
        <v>17</v>
      </c>
      <c r="C19" s="13">
        <v>120.045</v>
      </c>
      <c r="D19" s="2">
        <v>900.43200000000013</v>
      </c>
      <c r="E19" s="5">
        <f t="shared" si="0"/>
        <v>0.13300000000000001</v>
      </c>
      <c r="F19" s="2">
        <f t="shared" si="1"/>
        <v>0.13300000000000001</v>
      </c>
    </row>
    <row r="20" spans="1:6" x14ac:dyDescent="0.25">
      <c r="A20" s="4">
        <v>46071</v>
      </c>
      <c r="B20" s="1">
        <v>18</v>
      </c>
      <c r="C20" s="13">
        <v>120.14</v>
      </c>
      <c r="D20" s="2">
        <v>928.29799999999989</v>
      </c>
      <c r="E20" s="5">
        <f t="shared" si="0"/>
        <v>0.129</v>
      </c>
      <c r="F20" s="2">
        <f t="shared" si="1"/>
        <v>0.129</v>
      </c>
    </row>
    <row r="21" spans="1:6" x14ac:dyDescent="0.25">
      <c r="A21" s="4">
        <v>46071</v>
      </c>
      <c r="B21" s="1">
        <v>19</v>
      </c>
      <c r="C21" s="13">
        <v>118.497</v>
      </c>
      <c r="D21" s="2">
        <v>907.88300000000004</v>
      </c>
      <c r="E21" s="5">
        <f t="shared" si="0"/>
        <v>0.13100000000000001</v>
      </c>
      <c r="F21" s="2">
        <f t="shared" si="1"/>
        <v>0.13100000000000001</v>
      </c>
    </row>
    <row r="22" spans="1:6" x14ac:dyDescent="0.25">
      <c r="A22" s="4">
        <v>46071</v>
      </c>
      <c r="B22" s="1">
        <v>20</v>
      </c>
      <c r="C22" s="13">
        <v>115.89400000000001</v>
      </c>
      <c r="D22" s="2">
        <v>888.20499999999993</v>
      </c>
      <c r="E22" s="5">
        <f t="shared" si="0"/>
        <v>0.13</v>
      </c>
      <c r="F22" s="2">
        <f t="shared" si="1"/>
        <v>0.13</v>
      </c>
    </row>
    <row r="23" spans="1:6" x14ac:dyDescent="0.25">
      <c r="A23" s="4">
        <v>46071</v>
      </c>
      <c r="B23" s="1">
        <v>21</v>
      </c>
      <c r="C23" s="13">
        <v>112.529</v>
      </c>
      <c r="D23" s="2">
        <v>866.22400000000005</v>
      </c>
      <c r="E23" s="5">
        <f t="shared" si="0"/>
        <v>0.13</v>
      </c>
      <c r="F23" s="2">
        <f t="shared" si="1"/>
        <v>0.13</v>
      </c>
    </row>
    <row r="24" spans="1:6" x14ac:dyDescent="0.25">
      <c r="A24" s="4">
        <v>46071</v>
      </c>
      <c r="B24" s="1">
        <v>22</v>
      </c>
      <c r="C24" s="13">
        <v>108.27200000000001</v>
      </c>
      <c r="D24" s="2">
        <v>846.19100000000014</v>
      </c>
      <c r="E24" s="5">
        <f t="shared" si="0"/>
        <v>0.128</v>
      </c>
      <c r="F24" s="2">
        <f t="shared" si="1"/>
        <v>0.128</v>
      </c>
    </row>
    <row r="25" spans="1:6" x14ac:dyDescent="0.25">
      <c r="A25" s="4">
        <v>46071</v>
      </c>
      <c r="B25" s="1">
        <v>23</v>
      </c>
      <c r="C25" s="13">
        <v>103.559</v>
      </c>
      <c r="D25" s="2">
        <v>905.40100000000007</v>
      </c>
      <c r="E25" s="5">
        <f t="shared" si="0"/>
        <v>0.114</v>
      </c>
      <c r="F25" s="2">
        <f t="shared" si="1"/>
        <v>0.114</v>
      </c>
    </row>
    <row r="26" spans="1:6" x14ac:dyDescent="0.25">
      <c r="A26" s="4">
        <v>46071</v>
      </c>
      <c r="B26" s="1">
        <v>24</v>
      </c>
      <c r="C26" s="13">
        <v>98.418999999999997</v>
      </c>
      <c r="D26" s="2">
        <v>890.79200000000026</v>
      </c>
      <c r="E26" s="5">
        <f t="shared" si="0"/>
        <v>0.11</v>
      </c>
      <c r="F26" s="2">
        <f t="shared" si="1"/>
        <v>0.11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2026-02-11T08:11:13Z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