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D823A23B-3C7D-4FBD-A316-CE50958B4C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<sst xmlns="http://schemas.openxmlformats.org/spreadsheetml/2006/main" count="8" uniqueCount="8">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</sst>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1735.3372499999998</v>
      </c>
      <c r="D2" s="8">
        <f>SUM(D3:D26)</f>
        <v>20914.260000000002</v>
      </c>
      <c r="E2" s="9">
        <f t="shared" ref="E2:E26" si="0">F2</f>
        <v>8.3000000000000004E-2</v>
      </c>
      <c r="F2" s="7">
        <f t="shared" ref="F2:F26" si="1">ROUND((C2/D2),3)</f>
        <v>8.3000000000000004E-2</v>
      </c>
    </row>
    <row r="3" spans="1:6" x14ac:dyDescent="0.25">
      <c r="A3" s="4">
        <v>46057</v>
      </c>
      <c r="B3" s="1">
        <v>1</v>
      </c>
      <c r="C3" s="13">
        <v>84.071250000000006</v>
      </c>
      <c r="D3" s="2">
        <v>871.76899999999989</v>
      </c>
      <c r="E3" s="5">
        <f t="shared" si="0"/>
        <v>9.6000000000000002E-2</v>
      </c>
      <c r="F3" s="2">
        <f t="shared" si="1"/>
        <v>9.6000000000000002E-2</v>
      </c>
    </row>
    <row r="4" spans="1:6" x14ac:dyDescent="0.25">
      <c r="A4" s="4">
        <v>46057</v>
      </c>
      <c r="B4" s="1">
        <v>2</v>
      </c>
      <c r="C4" s="13">
        <v>85.8035</v>
      </c>
      <c r="D4" s="2">
        <v>793.18299999999977</v>
      </c>
      <c r="E4" s="5">
        <f t="shared" si="0"/>
        <v>0.108</v>
      </c>
      <c r="F4" s="2">
        <f t="shared" si="1"/>
        <v>0.108</v>
      </c>
    </row>
    <row r="5" spans="1:6" x14ac:dyDescent="0.25">
      <c r="A5" s="4">
        <v>46057</v>
      </c>
      <c r="B5" s="1">
        <v>3</v>
      </c>
      <c r="C5" s="13">
        <v>86.573499999999996</v>
      </c>
      <c r="D5" s="2">
        <v>744.56999999999994</v>
      </c>
      <c r="E5" s="5">
        <f t="shared" si="0"/>
        <v>0.11600000000000001</v>
      </c>
      <c r="F5" s="2">
        <f t="shared" si="1"/>
        <v>0.11600000000000001</v>
      </c>
    </row>
    <row r="6" spans="1:6" x14ac:dyDescent="0.25">
      <c r="A6" s="4">
        <v>46057</v>
      </c>
      <c r="B6" s="1">
        <v>4</v>
      </c>
      <c r="C6" s="13">
        <v>87.482500000000002</v>
      </c>
      <c r="D6" s="2">
        <v>721.18899999999996</v>
      </c>
      <c r="E6" s="5">
        <f t="shared" si="0"/>
        <v>0.121</v>
      </c>
      <c r="F6" s="2">
        <f t="shared" si="1"/>
        <v>0.121</v>
      </c>
    </row>
    <row r="7" spans="1:6" x14ac:dyDescent="0.25">
      <c r="A7" s="4">
        <v>46057</v>
      </c>
      <c r="B7" s="1">
        <v>5</v>
      </c>
      <c r="C7" s="13">
        <v>87.862750000000005</v>
      </c>
      <c r="D7" s="2">
        <v>718.53600000000006</v>
      </c>
      <c r="E7" s="5">
        <f t="shared" si="0"/>
        <v>0.122</v>
      </c>
      <c r="F7" s="2">
        <f t="shared" si="1"/>
        <v>0.122</v>
      </c>
    </row>
    <row r="8" spans="1:6" x14ac:dyDescent="0.25">
      <c r="A8" s="4">
        <v>46057</v>
      </c>
      <c r="B8" s="1">
        <v>6</v>
      </c>
      <c r="C8" s="13">
        <v>88.701750000000004</v>
      </c>
      <c r="D8" s="2">
        <v>733.99899999999991</v>
      </c>
      <c r="E8" s="5">
        <f t="shared" si="0"/>
        <v>0.121</v>
      </c>
      <c r="F8" s="2">
        <f t="shared" si="1"/>
        <v>0.121</v>
      </c>
    </row>
    <row r="9" spans="1:6" x14ac:dyDescent="0.25">
      <c r="A9" s="4">
        <v>46057</v>
      </c>
      <c r="B9" s="1">
        <v>7</v>
      </c>
      <c r="C9" s="13">
        <v>88.45975</v>
      </c>
      <c r="D9" s="2">
        <v>813.93999999999994</v>
      </c>
      <c r="E9" s="5">
        <f t="shared" si="0"/>
        <v>0.109</v>
      </c>
      <c r="F9" s="2">
        <f t="shared" si="1"/>
        <v>0.109</v>
      </c>
    </row>
    <row r="10" spans="1:6" x14ac:dyDescent="0.25">
      <c r="A10" s="4">
        <v>46057</v>
      </c>
      <c r="B10" s="1">
        <v>8</v>
      </c>
      <c r="C10" s="13">
        <v>87.915999999999997</v>
      </c>
      <c r="D10" s="2">
        <v>867.30200000000002</v>
      </c>
      <c r="E10" s="5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46057</v>
      </c>
      <c r="B11" s="1">
        <v>9</v>
      </c>
      <c r="C11" s="13">
        <v>86.518000000000001</v>
      </c>
      <c r="D11" s="2">
        <v>910.48900000000003</v>
      </c>
      <c r="E11" s="5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46057</v>
      </c>
      <c r="B12" s="1">
        <v>10</v>
      </c>
      <c r="C12" s="13">
        <v>85.176249999999996</v>
      </c>
      <c r="D12" s="2">
        <v>926.17399999999998</v>
      </c>
      <c r="E12" s="5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46057</v>
      </c>
      <c r="B13" s="1">
        <v>11</v>
      </c>
      <c r="C13" s="13">
        <v>83.480500000000006</v>
      </c>
      <c r="D13" s="2">
        <v>924.90699999999993</v>
      </c>
      <c r="E13" s="5">
        <f t="shared" si="0"/>
        <v>0.09</v>
      </c>
      <c r="F13" s="2">
        <f t="shared" si="1"/>
        <v>0.09</v>
      </c>
    </row>
    <row r="14" spans="1:6" x14ac:dyDescent="0.25">
      <c r="A14" s="4">
        <v>46057</v>
      </c>
      <c r="B14" s="1">
        <v>12</v>
      </c>
      <c r="C14" s="13">
        <v>82.23</v>
      </c>
      <c r="D14" s="2">
        <v>911.78499999999997</v>
      </c>
      <c r="E14" s="5">
        <f t="shared" si="0"/>
        <v>0.09</v>
      </c>
      <c r="F14" s="2">
        <f t="shared" si="1"/>
        <v>0.09</v>
      </c>
    </row>
    <row r="15" spans="1:6" x14ac:dyDescent="0.25">
      <c r="A15" s="4">
        <v>46057</v>
      </c>
      <c r="B15" s="1">
        <v>13</v>
      </c>
      <c r="C15" s="13">
        <v>79.077500000000001</v>
      </c>
      <c r="D15" s="2">
        <v>898.89300000000003</v>
      </c>
      <c r="E15" s="5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46057</v>
      </c>
      <c r="B16" s="1">
        <v>14</v>
      </c>
      <c r="C16" s="13">
        <v>75.135249999999999</v>
      </c>
      <c r="D16" s="2">
        <v>967.17700000000013</v>
      </c>
      <c r="E16" s="5">
        <f t="shared" si="0"/>
        <v>7.8E-2</v>
      </c>
      <c r="F16" s="2">
        <f t="shared" si="1"/>
        <v>7.8E-2</v>
      </c>
    </row>
    <row r="17" spans="1:6" x14ac:dyDescent="0.25">
      <c r="A17" s="4">
        <v>46057</v>
      </c>
      <c r="B17" s="1">
        <v>15</v>
      </c>
      <c r="C17" s="13">
        <v>69.994500000000002</v>
      </c>
      <c r="D17" s="2">
        <v>928.57299999999998</v>
      </c>
      <c r="E17" s="5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46057</v>
      </c>
      <c r="B18" s="1">
        <v>16</v>
      </c>
      <c r="C18" s="13">
        <v>64.607749999999996</v>
      </c>
      <c r="D18" s="2">
        <v>895.78800000000012</v>
      </c>
      <c r="E18" s="5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46057</v>
      </c>
      <c r="B19" s="1">
        <v>17</v>
      </c>
      <c r="C19" s="13">
        <v>59.488500000000002</v>
      </c>
      <c r="D19" s="2">
        <v>920.49300000000005</v>
      </c>
      <c r="E19" s="5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46057</v>
      </c>
      <c r="B20" s="1">
        <v>18</v>
      </c>
      <c r="C20" s="13">
        <v>56.156999999999996</v>
      </c>
      <c r="D20" s="2">
        <v>939.76599999999996</v>
      </c>
      <c r="E20" s="5">
        <f t="shared" si="0"/>
        <v>0.06</v>
      </c>
      <c r="F20" s="2">
        <f t="shared" si="1"/>
        <v>0.06</v>
      </c>
    </row>
    <row r="21" spans="1:6" x14ac:dyDescent="0.25">
      <c r="A21" s="4">
        <v>46057</v>
      </c>
      <c r="B21" s="1">
        <v>19</v>
      </c>
      <c r="C21" s="13">
        <v>52.676000000000002</v>
      </c>
      <c r="D21" s="2">
        <v>919.67900000000009</v>
      </c>
      <c r="E21" s="5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46057</v>
      </c>
      <c r="B22" s="1">
        <v>20</v>
      </c>
      <c r="C22" s="13">
        <v>50.344250000000002</v>
      </c>
      <c r="D22" s="2">
        <v>909.03499999999997</v>
      </c>
      <c r="E22" s="5">
        <f t="shared" si="0"/>
        <v>5.5E-2</v>
      </c>
      <c r="F22" s="2">
        <f t="shared" si="1"/>
        <v>5.5E-2</v>
      </c>
    </row>
    <row r="23" spans="1:6" x14ac:dyDescent="0.25">
      <c r="A23" s="4">
        <v>46057</v>
      </c>
      <c r="B23" s="1">
        <v>21</v>
      </c>
      <c r="C23" s="13">
        <v>48.382750000000001</v>
      </c>
      <c r="D23" s="2">
        <v>891.88400000000001</v>
      </c>
      <c r="E23" s="5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46057</v>
      </c>
      <c r="B24" s="1">
        <v>22</v>
      </c>
      <c r="C24" s="13">
        <v>48.444749999999999</v>
      </c>
      <c r="D24" s="2">
        <v>874.61199999999997</v>
      </c>
      <c r="E24" s="5">
        <f t="shared" si="0"/>
        <v>5.5E-2</v>
      </c>
      <c r="F24" s="2">
        <f t="shared" si="1"/>
        <v>5.5E-2</v>
      </c>
    </row>
    <row r="25" spans="1:6" x14ac:dyDescent="0.25">
      <c r="A25" s="4">
        <v>46057</v>
      </c>
      <c r="B25" s="1">
        <v>23</v>
      </c>
      <c r="C25" s="13">
        <v>48.213000000000001</v>
      </c>
      <c r="D25" s="2">
        <v>925.10600000000011</v>
      </c>
      <c r="E25" s="5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46057</v>
      </c>
      <c r="B26" s="1">
        <v>24</v>
      </c>
      <c r="C26" s="13">
        <v>48.54025</v>
      </c>
      <c r="D26" s="2">
        <v>905.41100000000017</v>
      </c>
      <c r="E26" s="5">
        <f t="shared" si="0"/>
        <v>5.3999999999999999E-2</v>
      </c>
      <c r="F26" s="2">
        <f t="shared" si="1"/>
        <v>5.3999999999999999E-2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2026-01-28T08:44:56Z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