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Јануари 2025\"/>
    </mc:Choice>
  </mc:AlternateContent>
  <xr:revisionPtr revIDLastSave="0" documentId="13_ncr:1_{8431A408-BC4E-4AEB-868E-2069C2331B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<sst xmlns="http://schemas.openxmlformats.org/spreadsheetml/2006/main" count="8" uniqueCount="8">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</sst>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3220.381249999999</v>
      </c>
      <c r="D2" s="8">
        <f>SUM(D3:D26)</f>
        <v>21441.288</v>
      </c>
      <c r="E2" s="9">
        <f t="shared" ref="E2:E26" si="0">F2</f>
        <v>0.15</v>
      </c>
      <c r="F2" s="7">
        <f t="shared" ref="F2:F26" si="1">ROUND((C2/D2),3)</f>
        <v>0.15</v>
      </c>
    </row>
    <row r="3" spans="1:6" x14ac:dyDescent="0.25">
      <c r="A3" s="4">
        <v>46038</v>
      </c>
      <c r="B3" s="1">
        <v>1</v>
      </c>
      <c r="C3" s="13">
        <v>131.73500000000001</v>
      </c>
      <c r="D3" s="2">
        <v>861.15399999999988</v>
      </c>
      <c r="E3" s="5">
        <f t="shared" si="0"/>
        <v>0.153</v>
      </c>
      <c r="F3" s="2">
        <f t="shared" si="1"/>
        <v>0.153</v>
      </c>
    </row>
    <row r="4" spans="1:6" x14ac:dyDescent="0.25">
      <c r="A4" s="4">
        <v>46038</v>
      </c>
      <c r="B4" s="1">
        <v>2</v>
      </c>
      <c r="C4" s="13">
        <v>135.09875</v>
      </c>
      <c r="D4" s="2">
        <v>776.60900000000004</v>
      </c>
      <c r="E4" s="5">
        <f t="shared" si="0"/>
        <v>0.17399999999999999</v>
      </c>
      <c r="F4" s="2">
        <f t="shared" si="1"/>
        <v>0.17399999999999999</v>
      </c>
    </row>
    <row r="5" spans="1:6" x14ac:dyDescent="0.25">
      <c r="A5" s="4">
        <v>46038</v>
      </c>
      <c r="B5" s="1">
        <v>3</v>
      </c>
      <c r="C5" s="13">
        <v>136.32</v>
      </c>
      <c r="D5" s="2">
        <v>723.88099999999974</v>
      </c>
      <c r="E5" s="5">
        <f t="shared" si="0"/>
        <v>0.188</v>
      </c>
      <c r="F5" s="2">
        <f t="shared" si="1"/>
        <v>0.188</v>
      </c>
    </row>
    <row r="6" spans="1:6" x14ac:dyDescent="0.25">
      <c r="A6" s="4">
        <v>46038</v>
      </c>
      <c r="B6" s="1">
        <v>4</v>
      </c>
      <c r="C6" s="13">
        <v>136.7645</v>
      </c>
      <c r="D6" s="2">
        <v>700.77399999999977</v>
      </c>
      <c r="E6" s="5">
        <f t="shared" si="0"/>
        <v>0.19500000000000001</v>
      </c>
      <c r="F6" s="2">
        <f t="shared" si="1"/>
        <v>0.19500000000000001</v>
      </c>
    </row>
    <row r="7" spans="1:6" x14ac:dyDescent="0.25">
      <c r="A7" s="4">
        <v>46038</v>
      </c>
      <c r="B7" s="1">
        <v>5</v>
      </c>
      <c r="C7" s="13">
        <v>136.54949999999999</v>
      </c>
      <c r="D7" s="2">
        <v>695.78599999999983</v>
      </c>
      <c r="E7" s="5">
        <f t="shared" si="0"/>
        <v>0.19600000000000001</v>
      </c>
      <c r="F7" s="2">
        <f t="shared" si="1"/>
        <v>0.19600000000000001</v>
      </c>
    </row>
    <row r="8" spans="1:6" x14ac:dyDescent="0.25">
      <c r="A8" s="4">
        <v>46038</v>
      </c>
      <c r="B8" s="1">
        <v>6</v>
      </c>
      <c r="C8" s="13">
        <v>136.197</v>
      </c>
      <c r="D8" s="2">
        <v>712.88499999999976</v>
      </c>
      <c r="E8" s="5">
        <f t="shared" si="0"/>
        <v>0.191</v>
      </c>
      <c r="F8" s="2">
        <f t="shared" si="1"/>
        <v>0.191</v>
      </c>
    </row>
    <row r="9" spans="1:6" x14ac:dyDescent="0.25">
      <c r="A9" s="4">
        <v>46038</v>
      </c>
      <c r="B9" s="1">
        <v>7</v>
      </c>
      <c r="C9" s="13">
        <v>135.91825</v>
      </c>
      <c r="D9" s="2">
        <v>775.27699999999982</v>
      </c>
      <c r="E9" s="5">
        <f t="shared" si="0"/>
        <v>0.17499999999999999</v>
      </c>
      <c r="F9" s="2">
        <f t="shared" si="1"/>
        <v>0.17499999999999999</v>
      </c>
    </row>
    <row r="10" spans="1:6" x14ac:dyDescent="0.25">
      <c r="A10" s="4">
        <v>46038</v>
      </c>
      <c r="B10" s="1">
        <v>8</v>
      </c>
      <c r="C10" s="13">
        <v>135.97049999999999</v>
      </c>
      <c r="D10" s="2">
        <v>832.70299999999997</v>
      </c>
      <c r="E10" s="5">
        <f t="shared" si="0"/>
        <v>0.16300000000000001</v>
      </c>
      <c r="F10" s="2">
        <f t="shared" si="1"/>
        <v>0.16300000000000001</v>
      </c>
    </row>
    <row r="11" spans="1:6" x14ac:dyDescent="0.25">
      <c r="A11" s="4">
        <v>46038</v>
      </c>
      <c r="B11" s="1">
        <v>9</v>
      </c>
      <c r="C11" s="13">
        <v>136.27725000000001</v>
      </c>
      <c r="D11" s="2">
        <v>903.41199999999992</v>
      </c>
      <c r="E11" s="5">
        <f t="shared" si="0"/>
        <v>0.151</v>
      </c>
      <c r="F11" s="2">
        <f t="shared" si="1"/>
        <v>0.151</v>
      </c>
    </row>
    <row r="12" spans="1:6" x14ac:dyDescent="0.25">
      <c r="A12" s="4">
        <v>46038</v>
      </c>
      <c r="B12" s="1">
        <v>10</v>
      </c>
      <c r="C12" s="13">
        <v>137.38825</v>
      </c>
      <c r="D12" s="2">
        <v>927.4129999999999</v>
      </c>
      <c r="E12" s="5">
        <f t="shared" si="0"/>
        <v>0.14799999999999999</v>
      </c>
      <c r="F12" s="2">
        <f t="shared" si="1"/>
        <v>0.14799999999999999</v>
      </c>
    </row>
    <row r="13" spans="1:6" x14ac:dyDescent="0.25">
      <c r="A13" s="4">
        <v>46038</v>
      </c>
      <c r="B13" s="1">
        <v>11</v>
      </c>
      <c r="C13" s="13">
        <v>138.16749999999999</v>
      </c>
      <c r="D13" s="2">
        <v>952.84299999999985</v>
      </c>
      <c r="E13" s="5">
        <f t="shared" si="0"/>
        <v>0.14499999999999999</v>
      </c>
      <c r="F13" s="2">
        <f t="shared" si="1"/>
        <v>0.14499999999999999</v>
      </c>
    </row>
    <row r="14" spans="1:6" x14ac:dyDescent="0.25">
      <c r="A14" s="4">
        <v>46038</v>
      </c>
      <c r="B14" s="1">
        <v>12</v>
      </c>
      <c r="C14" s="13">
        <v>137.80549999999999</v>
      </c>
      <c r="D14" s="2">
        <v>947.44099999999992</v>
      </c>
      <c r="E14" s="5">
        <f t="shared" si="0"/>
        <v>0.14499999999999999</v>
      </c>
      <c r="F14" s="2">
        <f t="shared" si="1"/>
        <v>0.14499999999999999</v>
      </c>
    </row>
    <row r="15" spans="1:6" x14ac:dyDescent="0.25">
      <c r="A15" s="4">
        <v>46038</v>
      </c>
      <c r="B15" s="1">
        <v>13</v>
      </c>
      <c r="C15" s="13">
        <v>137.22675000000001</v>
      </c>
      <c r="D15" s="2">
        <v>935.78399999999999</v>
      </c>
      <c r="E15" s="5">
        <f t="shared" si="0"/>
        <v>0.14699999999999999</v>
      </c>
      <c r="F15" s="2">
        <f t="shared" si="1"/>
        <v>0.14699999999999999</v>
      </c>
    </row>
    <row r="16" spans="1:6" x14ac:dyDescent="0.25">
      <c r="A16" s="4">
        <v>46038</v>
      </c>
      <c r="B16" s="1">
        <v>14</v>
      </c>
      <c r="C16" s="13">
        <v>136.173</v>
      </c>
      <c r="D16" s="2">
        <v>1008.3630000000001</v>
      </c>
      <c r="E16" s="5">
        <f t="shared" si="0"/>
        <v>0.13500000000000001</v>
      </c>
      <c r="F16" s="2">
        <f t="shared" si="1"/>
        <v>0.13500000000000001</v>
      </c>
    </row>
    <row r="17" spans="1:6" x14ac:dyDescent="0.25">
      <c r="A17" s="4">
        <v>46038</v>
      </c>
      <c r="B17" s="1">
        <v>15</v>
      </c>
      <c r="C17" s="13">
        <v>135.33600000000001</v>
      </c>
      <c r="D17" s="2">
        <v>1003.7399999999999</v>
      </c>
      <c r="E17" s="5">
        <f t="shared" si="0"/>
        <v>0.13500000000000001</v>
      </c>
      <c r="F17" s="2">
        <f t="shared" si="1"/>
        <v>0.13500000000000001</v>
      </c>
    </row>
    <row r="18" spans="1:6" x14ac:dyDescent="0.25">
      <c r="A18" s="4">
        <v>46038</v>
      </c>
      <c r="B18" s="1">
        <v>16</v>
      </c>
      <c r="C18" s="13">
        <v>134.05725000000001</v>
      </c>
      <c r="D18" s="2">
        <v>962.5809999999999</v>
      </c>
      <c r="E18" s="5">
        <f t="shared" si="0"/>
        <v>0.13900000000000001</v>
      </c>
      <c r="F18" s="2">
        <f t="shared" si="1"/>
        <v>0.13900000000000001</v>
      </c>
    </row>
    <row r="19" spans="1:6" x14ac:dyDescent="0.25">
      <c r="A19" s="4">
        <v>46038</v>
      </c>
      <c r="B19" s="1">
        <v>17</v>
      </c>
      <c r="C19" s="13">
        <v>132.85599999999999</v>
      </c>
      <c r="D19" s="2">
        <v>963.35499999999979</v>
      </c>
      <c r="E19" s="5">
        <f t="shared" si="0"/>
        <v>0.13800000000000001</v>
      </c>
      <c r="F19" s="2">
        <f t="shared" si="1"/>
        <v>0.13800000000000001</v>
      </c>
    </row>
    <row r="20" spans="1:6" x14ac:dyDescent="0.25">
      <c r="A20" s="4">
        <v>46038</v>
      </c>
      <c r="B20" s="1">
        <v>18</v>
      </c>
      <c r="C20" s="13">
        <v>131.78475</v>
      </c>
      <c r="D20" s="2">
        <v>1002.7539999999999</v>
      </c>
      <c r="E20" s="5">
        <f t="shared" si="0"/>
        <v>0.13100000000000001</v>
      </c>
      <c r="F20" s="2">
        <f t="shared" si="1"/>
        <v>0.13100000000000001</v>
      </c>
    </row>
    <row r="21" spans="1:6" x14ac:dyDescent="0.25">
      <c r="A21" s="4">
        <v>46038</v>
      </c>
      <c r="B21" s="1">
        <v>19</v>
      </c>
      <c r="C21" s="13">
        <v>130.98425</v>
      </c>
      <c r="D21" s="2">
        <v>988.70299999999975</v>
      </c>
      <c r="E21" s="5">
        <f t="shared" si="0"/>
        <v>0.13200000000000001</v>
      </c>
      <c r="F21" s="2">
        <f t="shared" si="1"/>
        <v>0.13200000000000001</v>
      </c>
    </row>
    <row r="22" spans="1:6" x14ac:dyDescent="0.25">
      <c r="A22" s="4">
        <v>46038</v>
      </c>
      <c r="B22" s="1">
        <v>20</v>
      </c>
      <c r="C22" s="13">
        <v>130.80549999999999</v>
      </c>
      <c r="D22" s="2">
        <v>975.30399999999997</v>
      </c>
      <c r="E22" s="5">
        <f t="shared" si="0"/>
        <v>0.13400000000000001</v>
      </c>
      <c r="F22" s="2">
        <f t="shared" si="1"/>
        <v>0.13400000000000001</v>
      </c>
    </row>
    <row r="23" spans="1:6" x14ac:dyDescent="0.25">
      <c r="A23" s="4">
        <v>46038</v>
      </c>
      <c r="B23" s="1">
        <v>21</v>
      </c>
      <c r="C23" s="13">
        <v>130.47675000000001</v>
      </c>
      <c r="D23" s="2">
        <v>948.11299999999972</v>
      </c>
      <c r="E23" s="5">
        <f t="shared" si="0"/>
        <v>0.13800000000000001</v>
      </c>
      <c r="F23" s="2">
        <f t="shared" si="1"/>
        <v>0.13800000000000001</v>
      </c>
    </row>
    <row r="24" spans="1:6" x14ac:dyDescent="0.25">
      <c r="A24" s="4">
        <v>46038</v>
      </c>
      <c r="B24" s="1">
        <v>22</v>
      </c>
      <c r="C24" s="13">
        <v>129.61850000000001</v>
      </c>
      <c r="D24" s="2">
        <v>922.92399999999998</v>
      </c>
      <c r="E24" s="5">
        <f t="shared" si="0"/>
        <v>0.14000000000000001</v>
      </c>
      <c r="F24" s="2">
        <f t="shared" si="1"/>
        <v>0.14000000000000001</v>
      </c>
    </row>
    <row r="25" spans="1:6" x14ac:dyDescent="0.25">
      <c r="A25" s="4">
        <v>46038</v>
      </c>
      <c r="B25" s="1">
        <v>23</v>
      </c>
      <c r="C25" s="13">
        <v>128.74324999999999</v>
      </c>
      <c r="D25" s="2">
        <v>972.16500000000008</v>
      </c>
      <c r="E25" s="5">
        <f t="shared" si="0"/>
        <v>0.13200000000000001</v>
      </c>
      <c r="F25" s="2">
        <f t="shared" si="1"/>
        <v>0.13200000000000001</v>
      </c>
    </row>
    <row r="26" spans="1:6" x14ac:dyDescent="0.25">
      <c r="A26" s="4">
        <v>46038</v>
      </c>
      <c r="B26" s="1">
        <v>24</v>
      </c>
      <c r="C26" s="13">
        <v>128.12725</v>
      </c>
      <c r="D26" s="2">
        <v>947.32400000000007</v>
      </c>
      <c r="E26" s="5">
        <f t="shared" si="0"/>
        <v>0.13500000000000001</v>
      </c>
      <c r="F26" s="2">
        <f t="shared" si="1"/>
        <v>0.13500000000000001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2026-01-09T08:52:55Z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