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1809BAA0-257E-40CE-9392-19E567BA0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<sst xmlns="http://schemas.openxmlformats.org/spreadsheetml/2006/main" count="8" uniqueCount="8">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</sst>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1643.3049999999998</v>
      </c>
      <c r="D2" s="8">
        <f>SUM(D3:D26)</f>
        <v>17735.929000000004</v>
      </c>
      <c r="E2" s="9">
        <f t="shared" ref="E2:E26" si="0">F2</f>
        <v>9.2999999999999999E-2</v>
      </c>
      <c r="F2" s="7">
        <f t="shared" ref="F2:F26" si="1">ROUND((C2/D2),3)</f>
        <v>9.2999999999999999E-2</v>
      </c>
    </row>
    <row r="3" spans="1:6" x14ac:dyDescent="0.25">
      <c r="A3" s="4">
        <v>46007</v>
      </c>
      <c r="B3" s="1">
        <v>1</v>
      </c>
      <c r="C3" s="13">
        <v>81.347999999999999</v>
      </c>
      <c r="D3" s="2">
        <v>719.82600000000002</v>
      </c>
      <c r="E3" s="5">
        <f t="shared" si="0"/>
        <v>0.113</v>
      </c>
      <c r="F3" s="2">
        <f t="shared" si="1"/>
        <v>0.113</v>
      </c>
    </row>
    <row r="4" spans="1:6" x14ac:dyDescent="0.25">
      <c r="A4" s="4">
        <v>46007</v>
      </c>
      <c r="B4" s="1">
        <v>2</v>
      </c>
      <c r="C4" s="13">
        <v>80.114999999999995</v>
      </c>
      <c r="D4" s="2">
        <v>638.11199999999997</v>
      </c>
      <c r="E4" s="5">
        <f t="shared" si="0"/>
        <v>0.126</v>
      </c>
      <c r="F4" s="2">
        <f t="shared" si="1"/>
        <v>0.126</v>
      </c>
    </row>
    <row r="5" spans="1:6" x14ac:dyDescent="0.25">
      <c r="A5" s="4">
        <v>46007</v>
      </c>
      <c r="B5" s="1">
        <v>3</v>
      </c>
      <c r="C5" s="13">
        <v>77.796750000000003</v>
      </c>
      <c r="D5" s="2">
        <v>587.46199999999999</v>
      </c>
      <c r="E5" s="5">
        <f t="shared" si="0"/>
        <v>0.13200000000000001</v>
      </c>
      <c r="F5" s="2">
        <f t="shared" si="1"/>
        <v>0.13200000000000001</v>
      </c>
    </row>
    <row r="6" spans="1:6" x14ac:dyDescent="0.25">
      <c r="A6" s="4">
        <v>46007</v>
      </c>
      <c r="B6" s="1">
        <v>4</v>
      </c>
      <c r="C6" s="13">
        <v>75.021000000000001</v>
      </c>
      <c r="D6" s="2">
        <v>573.23500000000024</v>
      </c>
      <c r="E6" s="5">
        <f t="shared" si="0"/>
        <v>0.13100000000000001</v>
      </c>
      <c r="F6" s="2">
        <f t="shared" si="1"/>
        <v>0.13100000000000001</v>
      </c>
    </row>
    <row r="7" spans="1:6" x14ac:dyDescent="0.25">
      <c r="A7" s="4">
        <v>46007</v>
      </c>
      <c r="B7" s="1">
        <v>5</v>
      </c>
      <c r="C7" s="13">
        <v>73.3185</v>
      </c>
      <c r="D7" s="2">
        <v>577.30200000000013</v>
      </c>
      <c r="E7" s="5">
        <f t="shared" si="0"/>
        <v>0.127</v>
      </c>
      <c r="F7" s="2">
        <f t="shared" si="1"/>
        <v>0.127</v>
      </c>
    </row>
    <row r="8" spans="1:6" x14ac:dyDescent="0.25">
      <c r="A8" s="4">
        <v>46007</v>
      </c>
      <c r="B8" s="1">
        <v>6</v>
      </c>
      <c r="C8" s="13">
        <v>74.419499999999999</v>
      </c>
      <c r="D8" s="2">
        <v>610.471</v>
      </c>
      <c r="E8" s="5">
        <f t="shared" si="0"/>
        <v>0.122</v>
      </c>
      <c r="F8" s="2">
        <f t="shared" si="1"/>
        <v>0.122</v>
      </c>
    </row>
    <row r="9" spans="1:6" x14ac:dyDescent="0.25">
      <c r="A9" s="4">
        <v>46007</v>
      </c>
      <c r="B9" s="1">
        <v>7</v>
      </c>
      <c r="C9" s="13">
        <v>72.859750000000005</v>
      </c>
      <c r="D9" s="2">
        <v>698.86799999999994</v>
      </c>
      <c r="E9" s="5">
        <f t="shared" si="0"/>
        <v>0.104</v>
      </c>
      <c r="F9" s="2">
        <f t="shared" si="1"/>
        <v>0.104</v>
      </c>
    </row>
    <row r="10" spans="1:6" x14ac:dyDescent="0.25">
      <c r="A10" s="4">
        <v>46007</v>
      </c>
      <c r="B10" s="1">
        <v>8</v>
      </c>
      <c r="C10" s="13">
        <v>71.301249999999996</v>
      </c>
      <c r="D10" s="2">
        <v>744.85400000000004</v>
      </c>
      <c r="E10" s="5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46007</v>
      </c>
      <c r="B11" s="1">
        <v>9</v>
      </c>
      <c r="C11" s="13">
        <v>69.34</v>
      </c>
      <c r="D11" s="2">
        <v>774.85900000000015</v>
      </c>
      <c r="E11" s="5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46007</v>
      </c>
      <c r="B12" s="1">
        <v>10</v>
      </c>
      <c r="C12" s="13">
        <v>67.037000000000006</v>
      </c>
      <c r="D12" s="2">
        <v>765.0830000000002</v>
      </c>
      <c r="E12" s="5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46007</v>
      </c>
      <c r="B13" s="1">
        <v>11</v>
      </c>
      <c r="C13" s="13">
        <v>65.952749999999995</v>
      </c>
      <c r="D13" s="2">
        <v>726.76900000000012</v>
      </c>
      <c r="E13" s="5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46007</v>
      </c>
      <c r="B14" s="1">
        <v>12</v>
      </c>
      <c r="C14" s="13">
        <v>65.708749999999995</v>
      </c>
      <c r="D14" s="2">
        <v>726.81700000000012</v>
      </c>
      <c r="E14" s="5">
        <f t="shared" si="0"/>
        <v>0.09</v>
      </c>
      <c r="F14" s="2">
        <f t="shared" si="1"/>
        <v>0.09</v>
      </c>
    </row>
    <row r="15" spans="1:6" x14ac:dyDescent="0.25">
      <c r="A15" s="4">
        <v>46007</v>
      </c>
      <c r="B15" s="1">
        <v>13</v>
      </c>
      <c r="C15" s="13">
        <v>65.025499999999994</v>
      </c>
      <c r="D15" s="2">
        <v>725.17599999999993</v>
      </c>
      <c r="E15" s="5">
        <f t="shared" si="0"/>
        <v>0.09</v>
      </c>
      <c r="F15" s="2">
        <f t="shared" si="1"/>
        <v>0.09</v>
      </c>
    </row>
    <row r="16" spans="1:6" x14ac:dyDescent="0.25">
      <c r="A16" s="4">
        <v>46007</v>
      </c>
      <c r="B16" s="1">
        <v>14</v>
      </c>
      <c r="C16" s="13">
        <v>64.104249999999993</v>
      </c>
      <c r="D16" s="2">
        <v>785.76999999999987</v>
      </c>
      <c r="E16" s="5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46007</v>
      </c>
      <c r="B17" s="1">
        <v>15</v>
      </c>
      <c r="C17" s="13">
        <v>63.098500000000001</v>
      </c>
      <c r="D17" s="2">
        <v>795.21799999999996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46007</v>
      </c>
      <c r="B18" s="1">
        <v>16</v>
      </c>
      <c r="C18" s="13">
        <v>63.552750000000003</v>
      </c>
      <c r="D18" s="2">
        <v>776.88900000000012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46007</v>
      </c>
      <c r="B19" s="1">
        <v>17</v>
      </c>
      <c r="C19" s="13">
        <v>63.354500000000002</v>
      </c>
      <c r="D19" s="2">
        <v>825.48599999999988</v>
      </c>
      <c r="E19" s="5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46007</v>
      </c>
      <c r="B20" s="1">
        <v>18</v>
      </c>
      <c r="C20" s="13">
        <v>63.01925</v>
      </c>
      <c r="D20" s="2">
        <v>836.67500000000007</v>
      </c>
      <c r="E20" s="5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46007</v>
      </c>
      <c r="B21" s="1">
        <v>19</v>
      </c>
      <c r="C21" s="13">
        <v>63.015250000000002</v>
      </c>
      <c r="D21" s="2">
        <v>827.077</v>
      </c>
      <c r="E21" s="5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46007</v>
      </c>
      <c r="B22" s="1">
        <v>20</v>
      </c>
      <c r="C22" s="13">
        <v>63.01</v>
      </c>
      <c r="D22" s="2">
        <v>815.50900000000001</v>
      </c>
      <c r="E22" s="5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46007</v>
      </c>
      <c r="B23" s="1">
        <v>21</v>
      </c>
      <c r="C23" s="13">
        <v>63.21275</v>
      </c>
      <c r="D23" s="2">
        <v>794.76199999999994</v>
      </c>
      <c r="E23" s="5">
        <f t="shared" si="0"/>
        <v>0.08</v>
      </c>
      <c r="F23" s="2">
        <f t="shared" si="1"/>
        <v>0.08</v>
      </c>
    </row>
    <row r="24" spans="1:6" x14ac:dyDescent="0.25">
      <c r="A24" s="4">
        <v>46007</v>
      </c>
      <c r="B24" s="1">
        <v>22</v>
      </c>
      <c r="C24" s="13">
        <v>64.285250000000005</v>
      </c>
      <c r="D24" s="2">
        <v>778.19699999999989</v>
      </c>
      <c r="E24" s="5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46007</v>
      </c>
      <c r="B25" s="1">
        <v>23</v>
      </c>
      <c r="C25" s="13">
        <v>65.992500000000007</v>
      </c>
      <c r="D25" s="2">
        <v>834.03199999999993</v>
      </c>
      <c r="E25" s="5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46007</v>
      </c>
      <c r="B26" s="1">
        <v>24</v>
      </c>
      <c r="C26" s="13">
        <v>67.416250000000005</v>
      </c>
      <c r="D26" s="2">
        <v>797.4799999999999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2025-12-09T08:44:53Z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