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B18007BF-5021-4ECD-9649-CA0DA37ED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<sst xmlns="http://schemas.openxmlformats.org/spreadsheetml/2006/main" count="8" uniqueCount="8">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</sst>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1519.4760000000001</v>
      </c>
      <c r="D2" s="8">
        <f>SUM(D3:D26)</f>
        <v>17842.811000000002</v>
      </c>
      <c r="E2" s="9">
        <f t="shared" ref="E2:E26" si="0">F2</f>
        <v>8.5000000000000006E-2</v>
      </c>
      <c r="F2" s="7">
        <f t="shared" ref="F2:F26" si="1">ROUND((C2/D2),3)</f>
        <v>8.5000000000000006E-2</v>
      </c>
    </row>
    <row r="3" spans="1:6" x14ac:dyDescent="0.25">
      <c r="A3" s="4">
        <v>46001</v>
      </c>
      <c r="B3" s="1">
        <v>1</v>
      </c>
      <c r="C3" s="13">
        <v>61.025500000000001</v>
      </c>
      <c r="D3" s="2">
        <v>696.05599999999993</v>
      </c>
      <c r="E3" s="5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46001</v>
      </c>
      <c r="B4" s="1">
        <v>2</v>
      </c>
      <c r="C4" s="13">
        <v>60.599499999999999</v>
      </c>
      <c r="D4" s="2">
        <v>613.50299999999993</v>
      </c>
      <c r="E4" s="5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46001</v>
      </c>
      <c r="B5" s="1">
        <v>3</v>
      </c>
      <c r="C5" s="13">
        <v>59.747</v>
      </c>
      <c r="D5" s="2">
        <v>561.37500000000011</v>
      </c>
      <c r="E5" s="5">
        <f t="shared" si="0"/>
        <v>0.106</v>
      </c>
      <c r="F5" s="2">
        <f t="shared" si="1"/>
        <v>0.106</v>
      </c>
    </row>
    <row r="6" spans="1:6" x14ac:dyDescent="0.25">
      <c r="A6" s="4">
        <v>46001</v>
      </c>
      <c r="B6" s="1">
        <v>4</v>
      </c>
      <c r="C6" s="13">
        <v>59.53875</v>
      </c>
      <c r="D6" s="2">
        <v>536.46300000000008</v>
      </c>
      <c r="E6" s="5">
        <f t="shared" si="0"/>
        <v>0.111</v>
      </c>
      <c r="F6" s="2">
        <f t="shared" si="1"/>
        <v>0.111</v>
      </c>
    </row>
    <row r="7" spans="1:6" x14ac:dyDescent="0.25">
      <c r="A7" s="4">
        <v>46001</v>
      </c>
      <c r="B7" s="1">
        <v>5</v>
      </c>
      <c r="C7" s="13">
        <v>59.316000000000003</v>
      </c>
      <c r="D7" s="2">
        <v>541.93200000000002</v>
      </c>
      <c r="E7" s="5">
        <f t="shared" si="0"/>
        <v>0.109</v>
      </c>
      <c r="F7" s="2">
        <f t="shared" si="1"/>
        <v>0.109</v>
      </c>
    </row>
    <row r="8" spans="1:6" x14ac:dyDescent="0.25">
      <c r="A8" s="4">
        <v>46001</v>
      </c>
      <c r="B8" s="1">
        <v>6</v>
      </c>
      <c r="C8" s="13">
        <v>58.744500000000002</v>
      </c>
      <c r="D8" s="2">
        <v>568.0859999999999</v>
      </c>
      <c r="E8" s="5">
        <f t="shared" si="0"/>
        <v>0.10299999999999999</v>
      </c>
      <c r="F8" s="2">
        <f t="shared" si="1"/>
        <v>0.10299999999999999</v>
      </c>
    </row>
    <row r="9" spans="1:6" x14ac:dyDescent="0.25">
      <c r="A9" s="4">
        <v>46001</v>
      </c>
      <c r="B9" s="1">
        <v>7</v>
      </c>
      <c r="C9" s="13">
        <v>58.488</v>
      </c>
      <c r="D9" s="2">
        <v>649.01299999999992</v>
      </c>
      <c r="E9" s="5">
        <f t="shared" si="0"/>
        <v>0.09</v>
      </c>
      <c r="F9" s="2">
        <f t="shared" si="1"/>
        <v>0.09</v>
      </c>
    </row>
    <row r="10" spans="1:6" x14ac:dyDescent="0.25">
      <c r="A10" s="4">
        <v>46001</v>
      </c>
      <c r="B10" s="1">
        <v>8</v>
      </c>
      <c r="C10" s="13">
        <v>58.783499999999997</v>
      </c>
      <c r="D10" s="2">
        <v>708.18399999999997</v>
      </c>
      <c r="E10" s="5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46001</v>
      </c>
      <c r="B11" s="1">
        <v>9</v>
      </c>
      <c r="C11" s="13">
        <v>59.1845</v>
      </c>
      <c r="D11" s="2">
        <v>763.27999999999986</v>
      </c>
      <c r="E11" s="5">
        <f t="shared" si="0"/>
        <v>7.8E-2</v>
      </c>
      <c r="F11" s="2">
        <f t="shared" si="1"/>
        <v>7.8E-2</v>
      </c>
    </row>
    <row r="12" spans="1:6" x14ac:dyDescent="0.25">
      <c r="A12" s="4">
        <v>46001</v>
      </c>
      <c r="B12" s="1">
        <v>10</v>
      </c>
      <c r="C12" s="13">
        <v>59.731000000000002</v>
      </c>
      <c r="D12" s="2">
        <v>790.5569999999999</v>
      </c>
      <c r="E12" s="5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46001</v>
      </c>
      <c r="B13" s="1">
        <v>11</v>
      </c>
      <c r="C13" s="13">
        <v>61.612749999999998</v>
      </c>
      <c r="D13" s="2">
        <v>797.05900000000008</v>
      </c>
      <c r="E13" s="5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46001</v>
      </c>
      <c r="B14" s="1">
        <v>12</v>
      </c>
      <c r="C14" s="13">
        <v>62.825499999999998</v>
      </c>
      <c r="D14" s="2">
        <v>793.0619999999999</v>
      </c>
      <c r="E14" s="5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46001</v>
      </c>
      <c r="B15" s="1">
        <v>13</v>
      </c>
      <c r="C15" s="13">
        <v>63.2485</v>
      </c>
      <c r="D15" s="2">
        <v>800.43399999999997</v>
      </c>
      <c r="E15" s="5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46001</v>
      </c>
      <c r="B16" s="1">
        <v>14</v>
      </c>
      <c r="C16" s="13">
        <v>62.818750000000001</v>
      </c>
      <c r="D16" s="2">
        <v>870.23599999999999</v>
      </c>
      <c r="E16" s="5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46001</v>
      </c>
      <c r="B17" s="1">
        <v>15</v>
      </c>
      <c r="C17" s="13">
        <v>62.450749999999999</v>
      </c>
      <c r="D17" s="2">
        <v>869.11400000000003</v>
      </c>
      <c r="E17" s="5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46001</v>
      </c>
      <c r="B18" s="1">
        <v>16</v>
      </c>
      <c r="C18" s="13">
        <v>63.085500000000003</v>
      </c>
      <c r="D18" s="2">
        <v>824.48499999999979</v>
      </c>
      <c r="E18" s="5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46001</v>
      </c>
      <c r="B19" s="1">
        <v>17</v>
      </c>
      <c r="C19" s="13">
        <v>63.450499999999998</v>
      </c>
      <c r="D19" s="2">
        <v>855.90699999999993</v>
      </c>
      <c r="E19" s="5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46001</v>
      </c>
      <c r="B20" s="1">
        <v>18</v>
      </c>
      <c r="C20" s="13">
        <v>63.613750000000003</v>
      </c>
      <c r="D20" s="2">
        <v>847.67699999999991</v>
      </c>
      <c r="E20" s="5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46001</v>
      </c>
      <c r="B21" s="1">
        <v>19</v>
      </c>
      <c r="C21" s="13">
        <v>65.060500000000005</v>
      </c>
      <c r="D21" s="2">
        <v>825.37799999999993</v>
      </c>
      <c r="E21" s="5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46001</v>
      </c>
      <c r="B22" s="1">
        <v>20</v>
      </c>
      <c r="C22" s="13">
        <v>67.314999999999998</v>
      </c>
      <c r="D22" s="2">
        <v>807.21600000000001</v>
      </c>
      <c r="E22" s="5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46001</v>
      </c>
      <c r="B23" s="1">
        <v>21</v>
      </c>
      <c r="C23" s="13">
        <v>70.119249999999994</v>
      </c>
      <c r="D23" s="2">
        <v>781.03599999999994</v>
      </c>
      <c r="E23" s="5">
        <f t="shared" si="0"/>
        <v>0.09</v>
      </c>
      <c r="F23" s="2">
        <f t="shared" si="1"/>
        <v>0.09</v>
      </c>
    </row>
    <row r="24" spans="1:6" x14ac:dyDescent="0.25">
      <c r="A24" s="4">
        <v>46001</v>
      </c>
      <c r="B24" s="1">
        <v>22</v>
      </c>
      <c r="C24" s="13">
        <v>71.888999999999996</v>
      </c>
      <c r="D24" s="2">
        <v>757.01900000000023</v>
      </c>
      <c r="E24" s="5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46001</v>
      </c>
      <c r="B25" s="1">
        <v>23</v>
      </c>
      <c r="C25" s="13">
        <v>72.510750000000002</v>
      </c>
      <c r="D25" s="2">
        <v>812.19999999999993</v>
      </c>
      <c r="E25" s="5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46001</v>
      </c>
      <c r="B26" s="1">
        <v>24</v>
      </c>
      <c r="C26" s="13">
        <v>74.317250000000001</v>
      </c>
      <c r="D26" s="2">
        <v>773.53899999999999</v>
      </c>
      <c r="E26" s="5">
        <f t="shared" si="0"/>
        <v>9.6000000000000002E-2</v>
      </c>
      <c r="F26" s="2">
        <f t="shared" si="1"/>
        <v>9.6000000000000002E-2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2025-12-03T08:23:37Z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