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55726FDB-6930-411A-8BB1-900B6FE9B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<sst xmlns="http://schemas.openxmlformats.org/spreadsheetml/2006/main" count="8" uniqueCount="8">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</sst>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551.05399999999997</v>
      </c>
      <c r="D2" s="8">
        <f>SUM(D3:D26)</f>
        <v>16163.532999999996</v>
      </c>
      <c r="E2" s="9">
        <f t="shared" ref="E2:E26" si="0">F2</f>
        <v>3.4000000000000002E-2</v>
      </c>
      <c r="F2" s="7">
        <f t="shared" ref="F2:F26" si="1">ROUND((C2/D2),3)</f>
        <v>3.4000000000000002E-2</v>
      </c>
    </row>
    <row r="3" spans="1:6" x14ac:dyDescent="0.25">
      <c r="A3" s="4">
        <v>45972</v>
      </c>
      <c r="B3" s="1">
        <v>1</v>
      </c>
      <c r="C3" s="13">
        <v>26.783000000000001</v>
      </c>
      <c r="D3" s="2">
        <v>598.33199999999988</v>
      </c>
      <c r="E3" s="5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45972</v>
      </c>
      <c r="B4" s="1">
        <v>2</v>
      </c>
      <c r="C4" s="13">
        <v>26.829000000000001</v>
      </c>
      <c r="D4" s="2">
        <v>534.45100000000002</v>
      </c>
      <c r="E4" s="5">
        <f t="shared" si="0"/>
        <v>0.05</v>
      </c>
      <c r="F4" s="2">
        <f t="shared" si="1"/>
        <v>0.05</v>
      </c>
    </row>
    <row r="5" spans="1:6" x14ac:dyDescent="0.25">
      <c r="A5" s="4">
        <v>45972</v>
      </c>
      <c r="B5" s="1">
        <v>3</v>
      </c>
      <c r="C5" s="13">
        <v>26.509250000000002</v>
      </c>
      <c r="D5" s="2">
        <v>492.35699999999991</v>
      </c>
      <c r="E5" s="5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45972</v>
      </c>
      <c r="B6" s="1">
        <v>4</v>
      </c>
      <c r="C6" s="13">
        <v>26.0075</v>
      </c>
      <c r="D6" s="2">
        <v>476.96800000000013</v>
      </c>
      <c r="E6" s="5">
        <f t="shared" si="0"/>
        <v>5.5E-2</v>
      </c>
      <c r="F6" s="2">
        <f t="shared" si="1"/>
        <v>5.5E-2</v>
      </c>
    </row>
    <row r="7" spans="1:6" x14ac:dyDescent="0.25">
      <c r="A7" s="4">
        <v>45972</v>
      </c>
      <c r="B7" s="1">
        <v>5</v>
      </c>
      <c r="C7" s="13">
        <v>25.540749999999999</v>
      </c>
      <c r="D7" s="2">
        <v>483.76</v>
      </c>
      <c r="E7" s="5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45972</v>
      </c>
      <c r="B8" s="1">
        <v>6</v>
      </c>
      <c r="C8" s="13">
        <v>25.181750000000001</v>
      </c>
      <c r="D8" s="2">
        <v>521.178</v>
      </c>
      <c r="E8" s="5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45972</v>
      </c>
      <c r="B9" s="1">
        <v>7</v>
      </c>
      <c r="C9" s="13">
        <v>24.558250000000001</v>
      </c>
      <c r="D9" s="2">
        <v>579.55500000000006</v>
      </c>
      <c r="E9" s="5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45972</v>
      </c>
      <c r="B10" s="1">
        <v>8</v>
      </c>
      <c r="C10" s="13">
        <v>24.136749999999999</v>
      </c>
      <c r="D10" s="2">
        <v>644.3649999999999</v>
      </c>
      <c r="E10" s="5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45972</v>
      </c>
      <c r="B11" s="1">
        <v>9</v>
      </c>
      <c r="C11" s="13">
        <v>23.376750000000001</v>
      </c>
      <c r="D11" s="2">
        <v>701.37899999999991</v>
      </c>
      <c r="E11" s="5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45972</v>
      </c>
      <c r="B12" s="1">
        <v>10</v>
      </c>
      <c r="C12" s="13">
        <v>22.309750000000001</v>
      </c>
      <c r="D12" s="2">
        <v>715.22699999999998</v>
      </c>
      <c r="E12" s="5">
        <f t="shared" si="0"/>
        <v>3.1E-2</v>
      </c>
      <c r="F12" s="2">
        <f t="shared" si="1"/>
        <v>3.1E-2</v>
      </c>
    </row>
    <row r="13" spans="1:6" x14ac:dyDescent="0.25">
      <c r="A13" s="4">
        <v>45972</v>
      </c>
      <c r="B13" s="1">
        <v>11</v>
      </c>
      <c r="C13" s="13">
        <v>21.796250000000001</v>
      </c>
      <c r="D13" s="2">
        <v>707.13400000000001</v>
      </c>
      <c r="E13" s="5">
        <f t="shared" si="0"/>
        <v>3.1E-2</v>
      </c>
      <c r="F13" s="2">
        <f t="shared" si="1"/>
        <v>3.1E-2</v>
      </c>
    </row>
    <row r="14" spans="1:6" x14ac:dyDescent="0.25">
      <c r="A14" s="4">
        <v>45972</v>
      </c>
      <c r="B14" s="1">
        <v>12</v>
      </c>
      <c r="C14" s="13">
        <v>21.368749999999999</v>
      </c>
      <c r="D14" s="2">
        <v>696.77300000000002</v>
      </c>
      <c r="E14" s="5">
        <f t="shared" si="0"/>
        <v>3.1E-2</v>
      </c>
      <c r="F14" s="2">
        <f t="shared" si="1"/>
        <v>3.1E-2</v>
      </c>
    </row>
    <row r="15" spans="1:6" x14ac:dyDescent="0.25">
      <c r="A15" s="4">
        <v>45972</v>
      </c>
      <c r="B15" s="1">
        <v>13</v>
      </c>
      <c r="C15" s="13">
        <v>20.778749999999999</v>
      </c>
      <c r="D15" s="2">
        <v>680.34799999999996</v>
      </c>
      <c r="E15" s="5">
        <f t="shared" si="0"/>
        <v>3.1E-2</v>
      </c>
      <c r="F15" s="2">
        <f t="shared" si="1"/>
        <v>3.1E-2</v>
      </c>
    </row>
    <row r="16" spans="1:6" x14ac:dyDescent="0.25">
      <c r="A16" s="4">
        <v>45972</v>
      </c>
      <c r="B16" s="1">
        <v>14</v>
      </c>
      <c r="C16" s="13">
        <v>20.389250000000001</v>
      </c>
      <c r="D16" s="2">
        <v>722.05600000000004</v>
      </c>
      <c r="E16" s="5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45972</v>
      </c>
      <c r="B17" s="1">
        <v>15</v>
      </c>
      <c r="C17" s="13">
        <v>20.1465</v>
      </c>
      <c r="D17" s="2">
        <v>711.43700000000013</v>
      </c>
      <c r="E17" s="5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45972</v>
      </c>
      <c r="B18" s="1">
        <v>16</v>
      </c>
      <c r="C18" s="13">
        <v>19.666250000000002</v>
      </c>
      <c r="D18" s="2">
        <v>701.91899999999998</v>
      </c>
      <c r="E18" s="5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45972</v>
      </c>
      <c r="B19" s="1">
        <v>17</v>
      </c>
      <c r="C19" s="13">
        <v>20.14575</v>
      </c>
      <c r="D19" s="2">
        <v>761.34299999999985</v>
      </c>
      <c r="E19" s="5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45972</v>
      </c>
      <c r="B20" s="1">
        <v>18</v>
      </c>
      <c r="C20" s="13">
        <v>21.052</v>
      </c>
      <c r="D20" s="2">
        <v>812.80900000000008</v>
      </c>
      <c r="E20" s="5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45972</v>
      </c>
      <c r="B21" s="1">
        <v>19</v>
      </c>
      <c r="C21" s="13">
        <v>21.896000000000001</v>
      </c>
      <c r="D21" s="2">
        <v>804.99099999999999</v>
      </c>
      <c r="E21" s="5">
        <f t="shared" si="0"/>
        <v>2.7E-2</v>
      </c>
      <c r="F21" s="2">
        <f t="shared" si="1"/>
        <v>2.7E-2</v>
      </c>
    </row>
    <row r="22" spans="1:6" x14ac:dyDescent="0.25">
      <c r="A22" s="4">
        <v>45972</v>
      </c>
      <c r="B22" s="1">
        <v>20</v>
      </c>
      <c r="C22" s="13">
        <v>22.919499999999999</v>
      </c>
      <c r="D22" s="2">
        <v>789.74599999999987</v>
      </c>
      <c r="E22" s="5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45972</v>
      </c>
      <c r="B23" s="1">
        <v>21</v>
      </c>
      <c r="C23" s="13">
        <v>22.864249999999998</v>
      </c>
      <c r="D23" s="2">
        <v>771.67100000000005</v>
      </c>
      <c r="E23" s="5">
        <f t="shared" si="0"/>
        <v>0.03</v>
      </c>
      <c r="F23" s="2">
        <f t="shared" si="1"/>
        <v>0.03</v>
      </c>
    </row>
    <row r="24" spans="1:6" x14ac:dyDescent="0.25">
      <c r="A24" s="4">
        <v>45972</v>
      </c>
      <c r="B24" s="1">
        <v>22</v>
      </c>
      <c r="C24" s="13">
        <v>22.481000000000002</v>
      </c>
      <c r="D24" s="2">
        <v>750.81099999999992</v>
      </c>
      <c r="E24" s="5">
        <f t="shared" si="0"/>
        <v>0.03</v>
      </c>
      <c r="F24" s="2">
        <f t="shared" si="1"/>
        <v>0.03</v>
      </c>
    </row>
    <row r="25" spans="1:6" x14ac:dyDescent="0.25">
      <c r="A25" s="4">
        <v>45972</v>
      </c>
      <c r="B25" s="1">
        <v>23</v>
      </c>
      <c r="C25" s="13">
        <v>22.3125</v>
      </c>
      <c r="D25" s="2">
        <v>779.85599999999999</v>
      </c>
      <c r="E25" s="5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45972</v>
      </c>
      <c r="B26" s="1">
        <v>24</v>
      </c>
      <c r="C26" s="13">
        <v>22.0045</v>
      </c>
      <c r="D26" s="2">
        <v>725.06699999999989</v>
      </c>
      <c r="E26" s="5">
        <f t="shared" si="0"/>
        <v>0.03</v>
      </c>
      <c r="F26" s="2">
        <f t="shared" si="1"/>
        <v>0.03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2025-11-04T08:30:37Z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