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j 2024\"/>
    </mc:Choice>
  </mc:AlternateContent>
  <xr:revisionPtr revIDLastSave="0" documentId="13_ncr:1_{4F9C88A7-47DF-431F-AAF3-32BAD921BA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E5" i="1" s="1"/>
  <c r="F6" i="1"/>
  <c r="E6" i="1" s="1"/>
  <c r="F7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<sst xmlns="http://schemas.openxmlformats.org/spreadsheetml/2006/main" count="8" uniqueCount="8">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</sst>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K7" sqref="K7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1257.6959999999999</v>
      </c>
      <c r="D2" s="8">
        <f>SUM(D3:D26)</f>
        <v>12499.259</v>
      </c>
      <c r="E2" s="9">
        <f t="shared" ref="E2:E26" si="0">F2</f>
        <v>0.10100000000000001</v>
      </c>
      <c r="F2" s="7">
        <f t="shared" ref="F2:F26" si="1">ROUND((C2/D2),3)</f>
        <v>0.10100000000000001</v>
      </c>
    </row>
    <row r="3" spans="1:6" x14ac:dyDescent="0.3">
      <c r="A3" s="4">
        <v>45427</v>
      </c>
      <c r="B3" s="1">
        <v>1</v>
      </c>
      <c r="C3" s="13">
        <v>49.121000000000002</v>
      </c>
      <c r="D3" s="2">
        <v>527.35199999999998</v>
      </c>
      <c r="E3" s="5">
        <f t="shared" si="0"/>
        <v>9.2999999999999999E-2</v>
      </c>
      <c r="F3" s="2">
        <f t="shared" si="1"/>
        <v>9.2999999999999999E-2</v>
      </c>
    </row>
    <row r="4" spans="1:6" x14ac:dyDescent="0.3">
      <c r="A4" s="4">
        <v>45427</v>
      </c>
      <c r="B4" s="1">
        <v>2</v>
      </c>
      <c r="C4" s="13">
        <v>48.481999999999999</v>
      </c>
      <c r="D4" s="2">
        <v>461.31099999999998</v>
      </c>
      <c r="E4" s="5">
        <f t="shared" si="0"/>
        <v>0.105</v>
      </c>
      <c r="F4" s="2">
        <f t="shared" si="1"/>
        <v>0.105</v>
      </c>
    </row>
    <row r="5" spans="1:6" x14ac:dyDescent="0.3">
      <c r="A5" s="4">
        <v>45427</v>
      </c>
      <c r="B5" s="1">
        <v>3</v>
      </c>
      <c r="C5" s="13">
        <v>48.947000000000003</v>
      </c>
      <c r="D5" s="2">
        <v>421.33</v>
      </c>
      <c r="E5" s="5">
        <f t="shared" si="0"/>
        <v>0.11600000000000001</v>
      </c>
      <c r="F5" s="2">
        <f t="shared" si="1"/>
        <v>0.11600000000000001</v>
      </c>
    </row>
    <row r="6" spans="1:6" x14ac:dyDescent="0.3">
      <c r="A6" s="4">
        <v>45427</v>
      </c>
      <c r="B6" s="1">
        <v>4</v>
      </c>
      <c r="C6" s="13">
        <v>49.835000000000001</v>
      </c>
      <c r="D6" s="2">
        <v>402.53000000000009</v>
      </c>
      <c r="E6" s="5">
        <f t="shared" si="0"/>
        <v>0.124</v>
      </c>
      <c r="F6" s="2">
        <f t="shared" si="1"/>
        <v>0.124</v>
      </c>
    </row>
    <row r="7" spans="1:6" x14ac:dyDescent="0.3">
      <c r="A7" s="4">
        <v>45427</v>
      </c>
      <c r="B7" s="1">
        <v>5</v>
      </c>
      <c r="C7" s="13">
        <v>51.393000000000001</v>
      </c>
      <c r="D7" s="2">
        <v>400.72700000000015</v>
      </c>
      <c r="E7" s="5">
        <f t="shared" si="0"/>
        <v>0.128</v>
      </c>
      <c r="F7" s="2">
        <f t="shared" si="1"/>
        <v>0.128</v>
      </c>
    </row>
    <row r="8" spans="1:6" x14ac:dyDescent="0.3">
      <c r="A8" s="4">
        <v>45427</v>
      </c>
      <c r="B8" s="1">
        <v>6</v>
      </c>
      <c r="C8" s="13">
        <v>52.73</v>
      </c>
      <c r="D8" s="2">
        <v>415.09800000000013</v>
      </c>
      <c r="E8" s="5">
        <f t="shared" si="0"/>
        <v>0.127</v>
      </c>
      <c r="F8" s="2">
        <f t="shared" si="1"/>
        <v>0.127</v>
      </c>
    </row>
    <row r="9" spans="1:6" x14ac:dyDescent="0.3">
      <c r="A9" s="4">
        <v>45427</v>
      </c>
      <c r="B9" s="1">
        <v>7</v>
      </c>
      <c r="C9" s="13">
        <v>53.588000000000001</v>
      </c>
      <c r="D9" s="2">
        <v>421.209</v>
      </c>
      <c r="E9" s="5">
        <f t="shared" si="0"/>
        <v>0.127</v>
      </c>
      <c r="F9" s="2">
        <f t="shared" si="1"/>
        <v>0.127</v>
      </c>
    </row>
    <row r="10" spans="1:6" x14ac:dyDescent="0.3">
      <c r="A10" s="4">
        <v>45427</v>
      </c>
      <c r="B10" s="1">
        <v>8</v>
      </c>
      <c r="C10" s="13">
        <v>52.856000000000002</v>
      </c>
      <c r="D10" s="2">
        <v>445.69299999999993</v>
      </c>
      <c r="E10" s="5">
        <f t="shared" si="0"/>
        <v>0.11899999999999999</v>
      </c>
      <c r="F10" s="2">
        <f t="shared" si="1"/>
        <v>0.11899999999999999</v>
      </c>
    </row>
    <row r="11" spans="1:6" x14ac:dyDescent="0.3">
      <c r="A11" s="4">
        <v>45427</v>
      </c>
      <c r="B11" s="1">
        <v>9</v>
      </c>
      <c r="C11" s="13">
        <v>51.58</v>
      </c>
      <c r="D11" s="2">
        <v>486.84600000000006</v>
      </c>
      <c r="E11" s="5">
        <f t="shared" si="0"/>
        <v>0.106</v>
      </c>
      <c r="F11" s="2">
        <f t="shared" si="1"/>
        <v>0.106</v>
      </c>
    </row>
    <row r="12" spans="1:6" x14ac:dyDescent="0.3">
      <c r="A12" s="4">
        <v>45427</v>
      </c>
      <c r="B12" s="1">
        <v>10</v>
      </c>
      <c r="C12" s="13">
        <v>52.579000000000001</v>
      </c>
      <c r="D12" s="2">
        <v>515.37199999999996</v>
      </c>
      <c r="E12" s="5">
        <f t="shared" si="0"/>
        <v>0.10199999999999999</v>
      </c>
      <c r="F12" s="2">
        <f t="shared" si="1"/>
        <v>0.10199999999999999</v>
      </c>
    </row>
    <row r="13" spans="1:6" x14ac:dyDescent="0.3">
      <c r="A13" s="4">
        <v>45427</v>
      </c>
      <c r="B13" s="1">
        <v>11</v>
      </c>
      <c r="C13" s="13">
        <v>53.715000000000003</v>
      </c>
      <c r="D13" s="2">
        <v>535.44899999999984</v>
      </c>
      <c r="E13" s="5">
        <f t="shared" si="0"/>
        <v>0.1</v>
      </c>
      <c r="F13" s="2">
        <f t="shared" si="1"/>
        <v>0.1</v>
      </c>
    </row>
    <row r="14" spans="1:6" x14ac:dyDescent="0.3">
      <c r="A14" s="4">
        <v>45427</v>
      </c>
      <c r="B14" s="1">
        <v>12</v>
      </c>
      <c r="C14" s="13">
        <v>54.265000000000001</v>
      </c>
      <c r="D14" s="2">
        <v>541.97900000000004</v>
      </c>
      <c r="E14" s="5">
        <f t="shared" si="0"/>
        <v>0.1</v>
      </c>
      <c r="F14" s="2">
        <f t="shared" si="1"/>
        <v>0.1</v>
      </c>
    </row>
    <row r="15" spans="1:6" x14ac:dyDescent="0.3">
      <c r="A15" s="4">
        <v>45427</v>
      </c>
      <c r="B15" s="1">
        <v>13</v>
      </c>
      <c r="C15" s="13">
        <v>54.363</v>
      </c>
      <c r="D15" s="2">
        <v>537.76700000000017</v>
      </c>
      <c r="E15" s="5">
        <f t="shared" si="0"/>
        <v>0.10100000000000001</v>
      </c>
      <c r="F15" s="2">
        <f t="shared" si="1"/>
        <v>0.10100000000000001</v>
      </c>
    </row>
    <row r="16" spans="1:6" x14ac:dyDescent="0.3">
      <c r="A16" s="4">
        <v>45427</v>
      </c>
      <c r="B16" s="1">
        <v>14</v>
      </c>
      <c r="C16" s="13">
        <v>53.808</v>
      </c>
      <c r="D16" s="2">
        <v>591.13599999999997</v>
      </c>
      <c r="E16" s="5">
        <f t="shared" si="0"/>
        <v>9.0999999999999998E-2</v>
      </c>
      <c r="F16" s="2">
        <f t="shared" si="1"/>
        <v>9.0999999999999998E-2</v>
      </c>
    </row>
    <row r="17" spans="1:6" x14ac:dyDescent="0.3">
      <c r="A17" s="4">
        <v>45427</v>
      </c>
      <c r="B17" s="1">
        <v>15</v>
      </c>
      <c r="C17" s="13">
        <v>53.231000000000002</v>
      </c>
      <c r="D17" s="2">
        <v>575.67100000000005</v>
      </c>
      <c r="E17" s="5">
        <f t="shared" si="0"/>
        <v>9.1999999999999998E-2</v>
      </c>
      <c r="F17" s="2">
        <f t="shared" si="1"/>
        <v>9.1999999999999998E-2</v>
      </c>
    </row>
    <row r="18" spans="1:6" x14ac:dyDescent="0.3">
      <c r="A18" s="4">
        <v>45427</v>
      </c>
      <c r="B18" s="1">
        <v>16</v>
      </c>
      <c r="C18" s="13">
        <v>52.704999999999998</v>
      </c>
      <c r="D18" s="2">
        <v>533.15800000000002</v>
      </c>
      <c r="E18" s="5">
        <f t="shared" si="0"/>
        <v>9.9000000000000005E-2</v>
      </c>
      <c r="F18" s="2">
        <f t="shared" si="1"/>
        <v>9.9000000000000005E-2</v>
      </c>
    </row>
    <row r="19" spans="1:6" x14ac:dyDescent="0.3">
      <c r="A19" s="4">
        <v>45427</v>
      </c>
      <c r="B19" s="1">
        <v>17</v>
      </c>
      <c r="C19" s="13">
        <v>52.225000000000001</v>
      </c>
      <c r="D19" s="2">
        <v>521.09800000000007</v>
      </c>
      <c r="E19" s="5">
        <f t="shared" si="0"/>
        <v>0.1</v>
      </c>
      <c r="F19" s="2">
        <f t="shared" si="1"/>
        <v>0.1</v>
      </c>
    </row>
    <row r="20" spans="1:6" x14ac:dyDescent="0.3">
      <c r="A20" s="4">
        <v>45427</v>
      </c>
      <c r="B20" s="1">
        <v>18</v>
      </c>
      <c r="C20" s="13">
        <v>51.567999999999998</v>
      </c>
      <c r="D20" s="2">
        <v>521.803</v>
      </c>
      <c r="E20" s="5">
        <f t="shared" si="0"/>
        <v>9.9000000000000005E-2</v>
      </c>
      <c r="F20" s="2">
        <f t="shared" si="1"/>
        <v>9.9000000000000005E-2</v>
      </c>
    </row>
    <row r="21" spans="1:6" x14ac:dyDescent="0.3">
      <c r="A21" s="4">
        <v>45427</v>
      </c>
      <c r="B21" s="1">
        <v>19</v>
      </c>
      <c r="C21" s="13">
        <v>51.186999999999998</v>
      </c>
      <c r="D21" s="2">
        <v>544.78000000000009</v>
      </c>
      <c r="E21" s="5">
        <f t="shared" si="0"/>
        <v>9.4E-2</v>
      </c>
      <c r="F21" s="2">
        <f t="shared" si="1"/>
        <v>9.4E-2</v>
      </c>
    </row>
    <row r="22" spans="1:6" x14ac:dyDescent="0.3">
      <c r="A22" s="4">
        <v>45427</v>
      </c>
      <c r="B22" s="1">
        <v>20</v>
      </c>
      <c r="C22" s="13">
        <v>51.335999999999999</v>
      </c>
      <c r="D22" s="2">
        <v>601.77700000000016</v>
      </c>
      <c r="E22" s="5">
        <f t="shared" si="0"/>
        <v>8.5000000000000006E-2</v>
      </c>
      <c r="F22" s="2">
        <f t="shared" si="1"/>
        <v>8.5000000000000006E-2</v>
      </c>
    </row>
    <row r="23" spans="1:6" x14ac:dyDescent="0.3">
      <c r="A23" s="4">
        <v>45427</v>
      </c>
      <c r="B23" s="1">
        <v>21</v>
      </c>
      <c r="C23" s="13">
        <v>52.524000000000001</v>
      </c>
      <c r="D23" s="2">
        <v>634.37200000000018</v>
      </c>
      <c r="E23" s="5">
        <f t="shared" si="0"/>
        <v>8.3000000000000004E-2</v>
      </c>
      <c r="F23" s="2">
        <f t="shared" si="1"/>
        <v>8.3000000000000004E-2</v>
      </c>
    </row>
    <row r="24" spans="1:6" x14ac:dyDescent="0.3">
      <c r="A24" s="4">
        <v>45427</v>
      </c>
      <c r="B24" s="1">
        <v>22</v>
      </c>
      <c r="C24" s="13">
        <v>53.618000000000002</v>
      </c>
      <c r="D24" s="2">
        <v>614.15800000000002</v>
      </c>
      <c r="E24" s="5">
        <f t="shared" si="0"/>
        <v>8.6999999999999994E-2</v>
      </c>
      <c r="F24" s="2">
        <f t="shared" si="1"/>
        <v>8.6999999999999994E-2</v>
      </c>
    </row>
    <row r="25" spans="1:6" x14ac:dyDescent="0.3">
      <c r="A25" s="4">
        <v>45427</v>
      </c>
      <c r="B25" s="1">
        <v>23</v>
      </c>
      <c r="C25" s="13">
        <v>54.807000000000002</v>
      </c>
      <c r="D25" s="2">
        <v>640.62600000000009</v>
      </c>
      <c r="E25" s="5">
        <f t="shared" si="0"/>
        <v>8.5999999999999993E-2</v>
      </c>
      <c r="F25" s="2">
        <f t="shared" si="1"/>
        <v>8.5999999999999993E-2</v>
      </c>
    </row>
    <row r="26" spans="1:6" x14ac:dyDescent="0.3">
      <c r="A26" s="4">
        <v>45427</v>
      </c>
      <c r="B26" s="1">
        <v>24</v>
      </c>
      <c r="C26" s="13">
        <v>57.232999999999997</v>
      </c>
      <c r="D26" s="2">
        <v>608.01699999999994</v>
      </c>
      <c r="E26" s="5">
        <f t="shared" si="0"/>
        <v>9.4E-2</v>
      </c>
      <c r="F26" s="2">
        <f t="shared" si="1"/>
        <v>9.4E-2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2024-05-08T07:16:57Z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